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F:\PPCI Transparencia\"/>
    </mc:Choice>
  </mc:AlternateContent>
  <xr:revisionPtr revIDLastSave="0" documentId="13_ncr:1_{A272D5B8-9290-4169-BAD9-BDEB8411F7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ágina1" sheetId="1" r:id="rId1"/>
  </sheets>
  <definedNames>
    <definedName name="_xlnm._FilterDatabase" localSheetId="0" hidden="1">Página1!$A$1:$J$74</definedName>
    <definedName name="_xlnm.Print_Area" localSheetId="0">Página1!$A$1:$J$74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<sst xmlns="http://schemas.openxmlformats.org/spreadsheetml/2006/main" count="376" uniqueCount="291">
  <si>
    <t>STATUS</t>
  </si>
  <si>
    <t>Número do Contrato</t>
  </si>
  <si>
    <t>Ano do Contrato</t>
  </si>
  <si>
    <t>Contratada</t>
  </si>
  <si>
    <t>CNPJ</t>
  </si>
  <si>
    <t>Objeto</t>
  </si>
  <si>
    <t>Valor global</t>
  </si>
  <si>
    <t>Data de vigência inicial</t>
  </si>
  <si>
    <t xml:space="preserve">Data de vigência final </t>
  </si>
  <si>
    <t>Fiscal</t>
  </si>
  <si>
    <t>VIGENTE</t>
  </si>
  <si>
    <t>TELEFÔNICA BRASILA S.A</t>
  </si>
  <si>
    <t>02.558.157/0001-62</t>
  </si>
  <si>
    <t>Contratação de empresa especializada e serviços de TELEFONIA MÓVEL COM APARELHOS - VIVO</t>
  </si>
  <si>
    <t>DUAL LEADER SERVIÇOS TERCEIRIZADOS</t>
  </si>
  <si>
    <t>31.102.879/0001-06</t>
  </si>
  <si>
    <t>Serviço de limpeza</t>
  </si>
  <si>
    <t>W.A. EQUIPAMENTOS E SERVIÇOS LTDA</t>
  </si>
  <si>
    <t>09.238.496/0001-00</t>
  </si>
  <si>
    <t>Serviços especializados em solução de outsourcing (IMPRESSÃO COPIA E DIGITALIZAÇÃO) A0</t>
  </si>
  <si>
    <t xml:space="preserve">Tit.: Paulo Henrique Azambuja de Matos                                               Sub.: Mateus Acosta Flores  </t>
  </si>
  <si>
    <t>Contratação de serviços especializados em solução de outsourcing (impressão, cópia e digitalização) IMPRESSORA A4.</t>
  </si>
  <si>
    <t>Tit.: Paulo Henrique Azambuja de Matos                                           Sub.: Edna Aleixes Mello Paes de Barros</t>
  </si>
  <si>
    <t>MARCOS S BIUDES EIRELI</t>
  </si>
  <si>
    <t>08.257.279/0001-03</t>
  </si>
  <si>
    <t>Contratação de serviços especializados em solução de outsourcing (impressão, cópia e digitalização) IMPRESSORA A3.</t>
  </si>
  <si>
    <t>ADHARA  INVESTIMENTOS  E PARTICIPACOES LTDA</t>
  </si>
  <si>
    <t>11.021.015/0001-52</t>
  </si>
  <si>
    <t>LOCAÇÃO DE IMOVEL comercial para instalação da sede da MT Participações e Projetos S.A</t>
  </si>
  <si>
    <t>Tit.: Silvia Braga dos Anjos de Oliveira
Sub.: Rosangela Paes da Conceição</t>
  </si>
  <si>
    <t>UGOLINI CAMPOS EIRELI</t>
  </si>
  <si>
    <t>01.354.498/0001-53</t>
  </si>
  <si>
    <t>Contratação de Empresa especializada em fornecimento de AGUA MINERAL, EM COPO, GARRAFÃO E COM GAS</t>
  </si>
  <si>
    <t>Tit.: Silvia Braga dos Anjos de Oliveira
Sub. Lauro Cesar</t>
  </si>
  <si>
    <t>INSTITUTO EUVALDO LODI</t>
  </si>
  <si>
    <t>03.986163/0001-83</t>
  </si>
  <si>
    <t>Estagiários</t>
  </si>
  <si>
    <t xml:space="preserve">Tit: Edna Aleixes Mello Paes de Barros                                                              Sub: Silvia Braga dos Anjos de Oliveira </t>
  </si>
  <si>
    <t>RESCINDIDO</t>
  </si>
  <si>
    <t>PRIME CONSULTORIA E ASSESSORIA EMPRESARIAL LTDA</t>
  </si>
  <si>
    <t>05.340.639/0001-30</t>
  </si>
  <si>
    <t>Gerenciamento e abastecimento</t>
  </si>
  <si>
    <t>Tit.:Elizangela Maria Rodrigues
Sub.: Rosangela Paes Silva</t>
  </si>
  <si>
    <t>SAL ALUGUEL DE CARROS LTDA</t>
  </si>
  <si>
    <t>19.226.325/0001-15</t>
  </si>
  <si>
    <t>Locação de Veículos</t>
  </si>
  <si>
    <t>Tit.: Lauro Cesar de Souza
Sub.: Francisco Barbosa de Aquino Filho</t>
  </si>
  <si>
    <t>DISBRANCO COMERCIO E DISTRIBUIÇAO DE ALIMENTOS LTDA</t>
  </si>
  <si>
    <t>33.823.751/0001-67</t>
  </si>
  <si>
    <t>Aquisição de gêneros alimentícios e materiais descartáveis, conforme condições, quantidades e exigências estabelecidas no Termo de Referência</t>
  </si>
  <si>
    <t>Tit.: Silvia Braga dos Anjos de Oliveira                                                     Sub: Rosangela Paes Silva</t>
  </si>
  <si>
    <t>PROPLAN  PLANEJAMENTO DE PROJETOS LTDA</t>
  </si>
  <si>
    <t>07.419.055/0001-80</t>
  </si>
  <si>
    <t>Contratação de empresa especializada em engenharia e arquitetura, para elaboração de projetos básico 
 e executivo de Arquitetura e Engenharia do Jardim Botânico do Estado de Mato Grosso, mediante adesão 
 carona a Ata de Registro de Preço Nº 002/2021/Universidade Federal do Sul da Bahia – UFSB</t>
  </si>
  <si>
    <t>3F LTDA</t>
  </si>
  <si>
    <t>23.484.444/0001-45</t>
  </si>
  <si>
    <t>Contratação de empresa especializada no fornecimento de Licença anual do sistema de orçamento de obras OrçaFascio, módulos Orçamento, Bases Adicionais, OrçaBIM e OFElétrico, conforme especificações constantes na proposta e respectivo Termo de Referência nº 058/2021/MTPAR, constantes do Processo nº 505143/2021.</t>
  </si>
  <si>
    <t>LAVA JATO DAS NAÇÕES LTDA</t>
  </si>
  <si>
    <t>21.611.174/0001-60</t>
  </si>
  <si>
    <t>Contratação de pessoa jurídica para a prestação de serviços de lavagem de veículos, a fim de atender as demandas da MT-PAR, conforme condições e exigências constantes no Termo de Referência.</t>
  </si>
  <si>
    <t xml:space="preserve">Tit.: Lauro Cesar de Souza.                                                                           Sub: Francisco Barbosa de Aquino Filho </t>
  </si>
  <si>
    <t>DIONIS MAIA PIRES</t>
  </si>
  <si>
    <t>24.339.050/0001-66</t>
  </si>
  <si>
    <t>Contratação de pessoa jurídica para a prestação de serviços continuados de manutenção preventiva e corretiva de ar-condicionado.</t>
  </si>
  <si>
    <t>CBDC SERVIÇOS DE ENGENHARIA E MANUTENÇÃO DE ATIVOS ELÉTRICOS LTDA</t>
  </si>
  <si>
    <t>39.542.318/0001-30</t>
  </si>
  <si>
    <t>Contratação de empresa para fornecimento de 01 (uma) licença do software OpenSite Designer, desenvolvido pela Bentley Systems, pelo período de 12 meses, visando atender a demanda da Diretoria de Projetos da MT-PAR quanto aos serviços de topografia.</t>
  </si>
  <si>
    <t>ENCERRADO</t>
  </si>
  <si>
    <t>SX TECNOLOGIA E SERVIÇOS CORPORATIVOS EIRELI</t>
  </si>
  <si>
    <t>14.278.276/0001-40</t>
  </si>
  <si>
    <t>Contratação de empresa especializada na prestação de serviço de Agenciamento de Viagens, no que compreendem os serviços de reserva, emissão, marcação, remarcação e fornecimento de passagens aéreas nacionais e internacionais.</t>
  </si>
  <si>
    <t>Tit.: Edna Aleixes Mello Paes de Barros.                                                                    Sub.: Lucia Rodrigues Rondon</t>
  </si>
  <si>
    <t>COMPACTA ENGENHARIA E CONSTRUCOES LTDA</t>
  </si>
  <si>
    <t>38.380.278/0001-04</t>
  </si>
  <si>
    <t>Contratação de empresa especializada em obras na área de Engenharia/Arquitetura para construção do Bloco Administrativo, Bloco de Serviços e da Cisterna para poço, dentro do Parque Novo Mato Grosso, localizado no município de Cuiabá-MT, com base nos projetos básicos e executivos elaborados</t>
  </si>
  <si>
    <t>CENTRO DE INTEGRAÇÃO
 EMPRESA ESCOLA – CIEE</t>
  </si>
  <si>
    <t>61.600.839/0001-55</t>
  </si>
  <si>
    <t>Contratação de serviços para agenciamento de estudantes de pós-graduação (lato e stricto sensu), para preenchimento de
 bolsas de estágio, visando atender às demandas da Diretoria de Projetos da MT-PAR, mediante adesão carona à ARP
 007/2022/SEPLAG., que deriva da adesão à Ata de Registro de Preços nº 007/2022/SEPLAG</t>
  </si>
  <si>
    <t xml:space="preserve">Tit.: Edna Aleixes Mello Paes de Barros                                       Sub: Rosangela Paes Silva </t>
  </si>
  <si>
    <t>EQUIPE ASSISTÊNCIA MÉDICA LTDA</t>
  </si>
  <si>
    <t>14.074.423/0001-60</t>
  </si>
  <si>
    <t>Contratação de empresa especializada na prestação dos serviços de segurança e medicina do trabalho, a fim de elaborar, implantar e gerenciar o Programa de Controle Médico de Saúde Ocupacional (PCMSO), o Programa de Gerenciamento de Risco (PGR), o Laudo Técnico das Condições do Ambiente de Trabalho (LTCAT), além da realização de Exames Médicos Ocupacionais e Assessoria de Envios ao e-Social.</t>
  </si>
  <si>
    <t>LOCALIZA VEÍCULOS ESPECIAIS S.A</t>
  </si>
  <si>
    <t>02.491.558/0001-42</t>
  </si>
  <si>
    <t>Contratação de pessoa jurídica para a prestação de serviços continuados de locação de veículos, conforme condições, quantidades, especificações e exigências estabelecidas no Termo de Referência</t>
  </si>
  <si>
    <t>Tit.: Lauro Cesar de Souza.
Sub.: Francisco Barbosa de Aquino</t>
  </si>
  <si>
    <t>ATTHOS TERCEIRIZACOES DE MAQUINAS E EQUIPAMENTOS EIRELI</t>
  </si>
  <si>
    <t>32.545.861/0001-41</t>
  </si>
  <si>
    <t>Contratação de serviços de locação de caminhão comboio equipado com itens para melosa, sem operador, incluindo todas as despesas acessórias e sem fornecimento de combustível.</t>
  </si>
  <si>
    <t>FGC
 DISTRIBUIDORA DE COMBUSTÍVEIS LTDA</t>
  </si>
  <si>
    <t>06.537.572/0001-90</t>
  </si>
  <si>
    <t>Aquisição de Óleo Diesel S-10, visando o abastecimento dos maquinários que atenderão o Parque Novo Mato Grosso (Centro
 Integrado Multieventos), conforme as especificações e condições estabelecidas no Termo de Referência.</t>
  </si>
  <si>
    <t>DILO TUR TRANSPORTE EIRELI</t>
  </si>
  <si>
    <t>12.150.406/0001-30,</t>
  </si>
  <si>
    <t xml:space="preserve">Contratação de empresa especializada em serviços de locação de veículo automotor tipo VAN, incluindo mão de obra especializada (motorista devidamente habilitado), manutenções preventivas e corretivas, para atender a demanda da MT-PAR. A prestação do serviço seguirá as condições e exigências estabelecidas neste termo de referência e deverão ser disponibilizados para atender as obras do Parque Novo Mato Grosso, localizado no município de Cuiabá-MT.
</t>
  </si>
  <si>
    <t xml:space="preserve">Tit.: Francisco Barbosa de Aquino Filho.                        Sub.: Elias Barbosa de Novaes.  </t>
  </si>
  <si>
    <t>CONTROL-ANALISES DE AGUA E EFLUENTES LTDAME</t>
  </si>
  <si>
    <t>14.936.584/0001-16</t>
  </si>
  <si>
    <t>Contratação de empresa especializada para realização de serviço de análises físico-químicas e bacteriológicas para caracterização da qualidade das águas subterrâneas e superficiais da área do Parque Novo Mato Grosso.</t>
  </si>
  <si>
    <t>A. M. DE ABREU EIRELI</t>
  </si>
  <si>
    <t>18.523.063/0001-98</t>
  </si>
  <si>
    <t>Contratação de serviço de instalação do sistema de climatização para os blocos administrativo e de serviços do Parque Novo MT, conforme projeto específico desenvolvido, incluindo mão de obra e material para as instalações elétricas,hidráulicas, e suportes, e instalação de 9 aparelhos de ar condicionado.</t>
  </si>
  <si>
    <t>CONSTRUTORA ELEVAÇÃO LTDA</t>
  </si>
  <si>
    <t>77.167.203/0001-00</t>
  </si>
  <si>
    <t>Contratação de empresa especializada em obras e/ou serviços de engenharia para execução de construção, montagem,  com fornecimento de materiais e demais serviços necessários para execução das redes e ramais em PEAD (Polietileno de Alta Densidade), em diversos diâmetros e extensões e estação de redução de pressão, com extensão aproximada de 28 km;  incluindo citygate e os ramais para interligação de consumidores ao longo deste trecho, localizado no Distrito Industrial
 de Cuiabá/MT.</t>
  </si>
  <si>
    <t>THP MIX COMÉRCIO E SERVIÇOS LTDA</t>
  </si>
  <si>
    <t>15.337.202/0001-09</t>
  </si>
  <si>
    <t>Aquisição de materiais para limpeza e higienização, conforme condições, quantidades e exigências estabelecidas no Termo de Referência.</t>
  </si>
  <si>
    <t xml:space="preserve">Tit.: Antonioni Campos de Arruda.                                   Sub.: Rosangela Paes da Conceição </t>
  </si>
  <si>
    <t>RÍGIDO ENGENHARIA LTDA</t>
  </si>
  <si>
    <t>02.438.730/0001-02</t>
  </si>
  <si>
    <t>Contratação de assessoria técnica especializada para apoio no desenvolvimento dos projetos de arquitetura, estruturas, instalações prediais e pavimentação; elaboração dos projetos dos dispositivos de segurança e proteção; e acompanhamento das obras; bem como, do processo de homologação do circuito do Autódromo Internacional do Mato Grosso, em Cuiabá MT, com todas as instalações configuradas para a prática de automobilismo e motociclismo, contemplando também uma Pista de Arrancadas e um Kartódromo.</t>
  </si>
  <si>
    <t>TOTALCAD COMERCIO E
 SERVICOS EM INFORMATICA LTDA,</t>
  </si>
  <si>
    <t>08.175.591/0001-40</t>
  </si>
  <si>
    <t>Contratação de empresa para fornecimento de licença anual de uso do Software Sketch Up Pro, última versão disponível, voltado para soluções de Projetos de Engenharia e Arquitetura, incluindo suporte técnico de instalação, conforme especificação, condições, quantidade e exigências estabelecidas neste instrumento.</t>
  </si>
  <si>
    <t>Tit.: Mariana Vitória Alves de Arruda.                                    Sub.: Fabiano Antônio Moretto</t>
  </si>
  <si>
    <t>FGC DISTRIBUIDORA DE COMBUSTÍVEIS LTDA</t>
  </si>
  <si>
    <t>Aquisição de combustível tipo Óleo Diesel S-10, sob demanda, visando o abastecimento dos maquinários que atenderão as obras do Parque Novo Mato Grosso</t>
  </si>
  <si>
    <t>NEXA ENGENHARIA E SERVICOS LTDA.</t>
  </si>
  <si>
    <t>29.514.543/0001-09</t>
  </si>
  <si>
    <t>Contratação de empresa especializada na prestação de serviços de copeiragem, a serem executados com regime de
 dedicação exclusiva de mão de obra.</t>
  </si>
  <si>
    <t>EDITORA NEGOCIOS PUBLICOS DO
 BRASIL LTDA</t>
  </si>
  <si>
    <t>28.092.933/0001-75</t>
  </si>
  <si>
    <t>Contratação de consultoria especializada em licitação de obras e serviços de engenharia, visando a estruturação dos processos de  contratações semi-integrada e integrada no âmbito da MT PAR.</t>
  </si>
  <si>
    <t>PRIME INFO SOLUCOES EM TECNOLOGIA LTDA</t>
  </si>
  <si>
    <t>46.358.829/0001-61</t>
  </si>
  <si>
    <t>Aquisição de computadores e notebooks.</t>
  </si>
  <si>
    <t>Tit.: Paulo Henrique Azambuja de Matos.                                     Sub.: Ana Maria Ramalho.</t>
  </si>
  <si>
    <t>OLMIR IORIS &amp; CIA LTDA</t>
  </si>
  <si>
    <t>70.429.956/0001-99</t>
  </si>
  <si>
    <t>Aquisição de Smart TVs.</t>
  </si>
  <si>
    <t>Tit.: Paulo Henrique Azambuja de Matos.                         Sub.: Ana Maria Ramalho.</t>
  </si>
  <si>
    <t>DISTRIBUIDORA PRIMAVERA DE EQUIPAMENTOS DE SEGURANCA E
 REFRIGERACAO LTDA.</t>
  </si>
  <si>
    <t>07.535.072/0001-82</t>
  </si>
  <si>
    <t xml:space="preserve">Aquisição de câmeras de segurança e NVR de 16 canais.
</t>
  </si>
  <si>
    <t>KANAFLEX INDUSTRIA E COMERCIO DE PLASTICOS LTDA</t>
  </si>
  <si>
    <t>26.092.860/0001-96</t>
  </si>
  <si>
    <t>Aquisição de tubos corrugados de PEAD (Polietileno de Alta Densidade).</t>
  </si>
  <si>
    <t>LUA SERVICOS EIRELI</t>
  </si>
  <si>
    <t>10.661.161/0001-80</t>
  </si>
  <si>
    <t>Contratação de empresa especializada na prestação de serviço continuado de jardinagem, com fornecimento de mão de obra e insumos diversos necessários à execução dos serviços, que deriva da adesão à Ata de Registro de Preços no 10/202022/SEPLAG, decorrente do Pregão Eletrônico no 018/2021/SEPLAG, em
 conformidade com o Termo de Referência.</t>
  </si>
  <si>
    <t>MANUPA COMERCIO EXPORTACAO
 IMPORTACAO DE EQUIPAMENTOS E VEICULOS ADAPTADOS LTDA.</t>
  </si>
  <si>
    <t>03.093.776/0006-04</t>
  </si>
  <si>
    <t>Aquisição de Caminhão tipo Pipa para atender as obras do Parque Novo Mato Grosso e futuras demandas da MT-PAR.</t>
  </si>
  <si>
    <t>MUNDINVEST S/A CORRETORA DE CAMBIO E VALORES MOBILIARIOS.</t>
  </si>
  <si>
    <t>25.674.235/0001-90</t>
  </si>
  <si>
    <t>Intermediação da MT-PAR por PARTICIPANTE CREDENCIADA para a participação na Concorrência 001/2022 do ICMBIO</t>
  </si>
  <si>
    <t>Tit.: Veviane Cristina Ferreira e Silva.                                       Sub.: Leone Stefany Galvão Silva.</t>
  </si>
  <si>
    <t>MN TECNOLOGIA E TREINAMENTO LTDA.</t>
  </si>
  <si>
    <t>03.984.954/0001-74</t>
  </si>
  <si>
    <t>Contratação de empresa especializada no fornecimento de Licença para dois anos dos softwares AltoQi Eberick 2022 Plena Top + Módulos Especiais, e AltoQi QiBuilder 2022 Plena Essencial.</t>
  </si>
  <si>
    <t>Tit.: Marcelo Barbosa de Castro Calze.                                                  Sub.: Fernando Pereira de Melo.</t>
  </si>
  <si>
    <t>BT COMERCIAL EIRELI.</t>
  </si>
  <si>
    <t>14.275.578/0001-65</t>
  </si>
  <si>
    <t>Aquisição de peças de desgaste genuínas e novas, para maquinários utilizados nas obras do Parque Novo Mato Grosso, sendo 4 (quatro) motoniveladoras XCMG modelo GR1803BR e 3 (três) escavadeiras hidráulicas XCMG modelo XE215BR.</t>
  </si>
  <si>
    <t>REAG DISTRIBUIDORA DE TITULOS E VALORES MOBILIARIOS S.A.</t>
  </si>
  <si>
    <t>34.829.992/0001-86</t>
  </si>
  <si>
    <t>Contratação de empresa especializada para constituição de um Fundo de Investimento em Direitos Creditórios Não Padronizado (FIDC-NP), nos termos das Instruções CVM no 356/2001, 444/06 e 555/14, do Código ANBIMA de Administração de Recursos de Terceiros e demais normativos e legislações aplicáveis, bem como a prestação de serviços de administração, escrituração, gestão, custódia, controladoria e serviços legais do Fundo, cujas cotas serão integralizadas principalmente mediante a conferência dos direitos creditórios decorrentes do passivo da Concessionária Rota do Oeste S.A.</t>
  </si>
  <si>
    <t>EXITO EMPREENDIMENTOS LTDA</t>
  </si>
  <si>
    <t>25.993.540/0001-44</t>
  </si>
  <si>
    <t>Contratação de serviço de engenharia compreendendo 01 (um) projeto completo de manutenção e reforma da sede da SETASC Secretária de Estado de Assistência Social e Cidadania.</t>
  </si>
  <si>
    <t>SX TECNOLOGIA E
 SERVIÇOS CORPORATIVOS EIRELI</t>
  </si>
  <si>
    <t>Tit.: Edna Aleixes Mello Paes de Barros                                                                    Sub.: Karem Hubner.</t>
  </si>
  <si>
    <t xml:space="preserve">05.340.639/0001-30
</t>
  </si>
  <si>
    <t>Contratação de empresa especializada na prestação de serviços continuados de gerenciamento e controle da manutenção preventiva, corretiva e preditiva da frota de veículos, incluindo toda tecnologia embarcada e mão de obra a serem empregadas na prestação dos serviços, cumulada com lavagem, polimento de pintura, assistência de socorro mecânico, assistência em caso de pane elétrica, lanternagem em geral, adesivagem/plotagem, capotaria, tapeçaria e pintura com reposição de peças originais novas de primeiro uso, troca de pneu, acessórios, componentes e materiais além de transporte por reboque/guincho, com implantação e operação de sistema informatizado e integrado para gestão de frota,acessível via web.</t>
  </si>
  <si>
    <t>Tit.: Antônio Sansão Neves de Souza                                Sub.: Agenor Bertoldo Ribeiro</t>
  </si>
  <si>
    <t>NACIONAL INDUSTRIA DE MOVEIS E COMERCIO LTDA</t>
  </si>
  <si>
    <t xml:space="preserve"> 19.165.753/0001-85</t>
  </si>
  <si>
    <t>Contratação de empresa para confecção e instalação de móveis planejados destinados aos Blocos Administrativos e de Serviços do Parque Novo Mato Grosso.</t>
  </si>
  <si>
    <t>NP TECNOLOGIA E GESTÃO DE DADOS LTDA</t>
  </si>
  <si>
    <t>07.797.967/0001-95</t>
  </si>
  <si>
    <t xml:space="preserve">Contratação de 02 (duas) licença para 24 meses do sistema Banco de Preços: Sistema via web, de pesquisas e comparação de preços praticados pela administração pública. </t>
  </si>
  <si>
    <t>Tit.: Danner Kennedy Magalhães de Matos                   Sub.: Tayná Ribeiro Alves Guerra Araujo</t>
  </si>
  <si>
    <t>Aquisição de eletrodomésticos, destinados ao bloco administrativo e ao bloco de serviços do Parque Novo Mato Grosso.</t>
  </si>
  <si>
    <t>PRIME CONSULTORIA E
ASSESSORIA EMPRESARIAL LTDA</t>
  </si>
  <si>
    <t>Contratação de empresa especializada na prestação de serviços continuados de Abastecimento e Controle do Fornecimento de Combustíveis (Gasolina comum e Diesel S10 e) em rede de postos credenciados no território nacional, com implantação e operação de sistema informatizado e integrado, acessível via web, dispondo de tecnologia de registro da operação de abastecimento com segurança e modernidade.</t>
  </si>
  <si>
    <t>PONTES COMERCIO E LOCAÇÕES EIRELI</t>
  </si>
  <si>
    <t>33.031.535/0001-89</t>
  </si>
  <si>
    <t>Contratação de empresa especializada em serviços de locação, por hora, de trator de esteira, com operador, com manutenções preventivas e corretivas, todas as demais despesas acessórias e sem fornecimento de combustível, para atender as demandas do Parque Novo Mato Grosso.</t>
  </si>
  <si>
    <t>Tit.: Antônio Sansão Neves de Souza.                                Sub.: Ivan Irineu Posisel</t>
  </si>
  <si>
    <t>AF CONSTRUÇÕES E LOCAÇÕES LTDA</t>
  </si>
  <si>
    <t>18.446.094/0001-92</t>
  </si>
  <si>
    <t>Contratação de empresa especializada em serviços de locação, por hora, de retroescavadeira, com operador, com manutenções preventivas e corretivas, todas as demais despesas acessórias e sem fornecimento de combustível, para atender as demandas do Parque Novo Mato Grosso.</t>
  </si>
  <si>
    <t>GEVANDRO DOS SANTOS OLIVEIRA</t>
  </si>
  <si>
    <t>24.810.268/0001-57</t>
  </si>
  <si>
    <t>Contratação de empresa especializada em serviços de locação, por hora, de caminhão Munck e trator de pneus com grade, com operador, com manutenções preventivas e corretivas, todas as demais despesas acessórias e sem fornecimento de combustível, para atender as demandas do Parque Novo Mato Grosso.</t>
  </si>
  <si>
    <t>Tit.: Francisco Barbosa de Aquino Filho                               Sub.: Elias Barbosa de Novaes.</t>
  </si>
  <si>
    <t>CURY RODER &amp; CIA LTDA</t>
  </si>
  <si>
    <t>04.507.512/0001-08</t>
  </si>
  <si>
    <t xml:space="preserve">Contratação de empresa especializada para elaboração de laudo técnico de avaliação da vegetação e áreas de preservação permanente do Parque Novo Mato Grosso. </t>
  </si>
  <si>
    <t>Tit.: Giunchiglio Luigi Bello Neto.                                Sub.: Ivan Irineu Polisel.</t>
  </si>
  <si>
    <t>TOYOTA DO BRASIL LTDA</t>
  </si>
  <si>
    <t>59.104.760/0001-91</t>
  </si>
  <si>
    <t xml:space="preserve">Aquisição de Veículo tipo Camionete Pick-Up para atender o Parque Novo Mato Grosso, e futuras demandas da MT-PAR </t>
  </si>
  <si>
    <t>YPE COMERCIO E SERVICOS LTDA</t>
  </si>
  <si>
    <t>04.939.426/001-66</t>
  </si>
  <si>
    <t>Aquisição de Veículo tipo Tipo Van para atender o Parque Novo Mato Grosso, e futuras demandas da MT-PAR.</t>
  </si>
  <si>
    <t>GILLIANO RODRIGO JONATHAN SANTOS VASCONCELLOS</t>
  </si>
  <si>
    <t>729.XXX.XXX-53</t>
  </si>
  <si>
    <t xml:space="preserve">Contratação de profissional habilitado para prestação de serviços de elaboração de parecer técnico de avaliação mercadológica. </t>
  </si>
  <si>
    <t>EXTRA MAQUINAS S.A</t>
  </si>
  <si>
    <t>19.293.041/0001-41</t>
  </si>
  <si>
    <t>Aquisição de retroescavadeira para atender as obras do Parque Novo Mato Grosso e futuras demandas da MT-PAR.</t>
  </si>
  <si>
    <t>VEGRANDE NORTE MÁQUINAS AGRÍCLOAS LTDA</t>
  </si>
  <si>
    <t>07.434.474/0001-90</t>
  </si>
  <si>
    <t>Aquisição de trator agrícola para atender as obras do Parque Novo Mato Grosso e futuras demandas da MT-PAR.</t>
  </si>
  <si>
    <t>ELIANE ROSSI DE OLIVEIRA</t>
  </si>
  <si>
    <t>30.952.759/0001-35</t>
  </si>
  <si>
    <t>Aquisição e instalação de cortinas persianas tipo rolo, para atender os Blocos Administrativo e de Serviços do Parque Novo Mato Grosso.</t>
  </si>
  <si>
    <t>ALFAN RIBEIRAO SERVIÇOS CADASTRAIS LTDA</t>
  </si>
  <si>
    <t>15.207.367/000-58</t>
  </si>
  <si>
    <t xml:space="preserve">Contratação de assessoria técnica especializada visando a implantação e regulamentação do Programa Ser Família Habitação instituído pela Lei Estadual n° 11.587/2021, com atuação junto aos stakeholders e prospecção de novas parcerias. </t>
  </si>
  <si>
    <t>SOLUÇÃO LOCADORA DE TOALETES LTDA</t>
  </si>
  <si>
    <t>17.505.616/0001-17</t>
  </si>
  <si>
    <t xml:space="preserve">Contratação de pessoa jurídica para a prestação de serviços de locação de banheiro químico. </t>
  </si>
  <si>
    <t>PWR ENGENHARIA E
GESTÃO DE SERVIÇOS LTDA</t>
  </si>
  <si>
    <t>43.458.795/0001-99</t>
  </si>
  <si>
    <t>Contratação de Serviço de instalação com fornecimento de materiais para a instalação de 08 postes de iluminação pública para iluminação do estacionamento e arredores do bloco administrativo do Parque Novo Mato Grosso.</t>
  </si>
  <si>
    <t>Tit: Fernando Pereira de Melo                                                          Sub.: Fabiano Antônio Moretto</t>
  </si>
  <si>
    <t>ART CAR VEICULOS EIRELI</t>
  </si>
  <si>
    <t>23.207.454/0001-33</t>
  </si>
  <si>
    <t>Contratação de pessoa jurídica para a prestação de serviços continuados de locação de veículos.</t>
  </si>
  <si>
    <t>Tit: Francisco Barbosa de Aquino Filho                                                  Sub.: Elias Barbosa de Novaes.</t>
  </si>
  <si>
    <t>UP LINK INTERNET BANDA LARGA LTDA</t>
  </si>
  <si>
    <t>26.701.126/0001-87</t>
  </si>
  <si>
    <t>Prestação de serviços de internet via rádio</t>
  </si>
  <si>
    <t>Tit: Paulo Henrique Azambuja de Matos                                                 Sub.: Lucia Rodrigues Rondon</t>
  </si>
  <si>
    <t>GASPAR DE SOUSA MATOS</t>
  </si>
  <si>
    <t>10.866.985/0001-96</t>
  </si>
  <si>
    <t>Aquisição de conjunto bomba d'água para o Parque Novo Mato Grosso</t>
  </si>
  <si>
    <t>COMPACTA SUL CONSTRUTORA E ENGENHARIA</t>
  </si>
  <si>
    <t>17.540.087/001-92</t>
  </si>
  <si>
    <t>Contratação de consultoria especializada para especificação técnica e estruturação de equipamento temático a ser instalado no Parque Novo Mato Grosso.</t>
  </si>
  <si>
    <t xml:space="preserve">Tit: Fernando Pereira De Melo                                                Sub.: André Renato Pirana </t>
  </si>
  <si>
    <t>KANAFLEX INDÚSTRIA E COMÉRCIO DE PLÁSTICOS LTDA</t>
  </si>
  <si>
    <t xml:space="preserve">Aquisição de tubos corrugados de PEAD
</t>
  </si>
  <si>
    <t xml:space="preserve">Tit: Magla De Costa Delgado                                                Sub.: Antônio Sansão Neves De Souza </t>
  </si>
  <si>
    <t>TUBOS TIGRE-ADS DO BRASIL LIMITADA</t>
  </si>
  <si>
    <t>11.069.316/0001-56</t>
  </si>
  <si>
    <t xml:space="preserve">Aquisição de tubos corrugados de PEAD
</t>
  </si>
  <si>
    <t xml:space="preserve">Tit: Magla De Costa Delgado                                                 Sub.: Antônio Sansão Neves De Souza  </t>
  </si>
  <si>
    <t>SKATE SPOT - CONSTRUÇÕES, INCORPORAÇÕES E ARQUITETURA LTDA</t>
  </si>
  <si>
    <t>15.158.773/0001-78</t>
  </si>
  <si>
    <t>Contratação de empresa especializada para elaboração de projeto básico e executivo do Skate Park do Parque Novo Mato Grosso</t>
  </si>
  <si>
    <t xml:space="preserve">Tit: Mariana Vitória Alvez De Arruda                                                 Sub.: Marko Antônio Dallabrida Rosa Nascimento  </t>
  </si>
  <si>
    <t>IMAGEM GEOSISTEMAS E COMÉRCIO LTDA</t>
  </si>
  <si>
    <t>67.393.181/0001-34</t>
  </si>
  <si>
    <t>Contratação de licença anual de uso do software ArcGIS Pro e curso de capacitação técnica para atender o Núcleo de Projetos de Engenharia, Arquitetura e Obras</t>
  </si>
  <si>
    <t xml:space="preserve">Tit: Matheus Acosta Flores                                                Sub.: Valter Fernandes Modesto Junior </t>
  </si>
  <si>
    <t>TQS INFORMÁTICA LTDA</t>
  </si>
  <si>
    <t>56.555.212/0001-90</t>
  </si>
  <si>
    <t>Contratação de licença de uso do software TQS  Pleno LVP&amp;S + Alvest/Paredes + PREO para atender o Núcleo de Projetos de Engenharia, Arquitetura e Obras</t>
  </si>
  <si>
    <t>57.120.00</t>
  </si>
  <si>
    <t xml:space="preserve">Tit: Sérgio Rafael Pinheiro De Andrade                                                Sub.: Leonardo Caberlin Araújo </t>
  </si>
  <si>
    <t>GASPAR DE SOUZA MATOS</t>
  </si>
  <si>
    <t>Aquisição de equipamentos de uso permanente, para atender a área verde do Parque Novo Mato Grosso</t>
  </si>
  <si>
    <t xml:space="preserve">Tit: Giunchiglio Luigi Bello Neto                                                Sub.: Ivan Irineu Polisel </t>
  </si>
  <si>
    <t xml:space="preserve"> Tit: Paulo Henrique Azambuja de Matos                                               Sub: Lauro Cesar de Souza.</t>
  </si>
  <si>
    <t>Tit.: Edna Aleixes Mello Paes de Barros                                               Sub: Rosangela Paes Silva</t>
  </si>
  <si>
    <t>Tit.: Paulo Henrique Azambuja de Matos                                             Sub.:  Mateus Acosta Flores</t>
  </si>
  <si>
    <t>Tit.: Nina de Melo Bordoni                                                                    Sub.: Raiany Soares.</t>
  </si>
  <si>
    <t>Tit.: Milena Dhein Franck Arruda                                                             Sub: Jefferson Basilio Melgar Nunes</t>
  </si>
  <si>
    <t>Tit.: Lauro Cesar de Souza                                                                   Sub:  Rosangela Paes Silva</t>
  </si>
  <si>
    <t>Tit.: Valter Fernandes Modesto                                                              Sub: Matheus Acosta Flores</t>
  </si>
  <si>
    <t>Tit.: André Renato Pirana                                            Sub.: Mariana Vitória Alves de Arruda.</t>
  </si>
  <si>
    <t xml:space="preserve">Tit.: Rosangela Paes Silva                                              Sub.: Elizangela Maria Rodrigues
 </t>
  </si>
  <si>
    <t>Tit.: Elias Barbosa de Novaes.                                     Sub.: Francisco Barbosa de Aquino</t>
  </si>
  <si>
    <t xml:space="preserve">Tit.:  Elias Barbosa de Novaes.                                     Sub.: Antônio Sansão Neves de Souza. </t>
  </si>
  <si>
    <t>Tit.:  Matheus Acosta Flores                                         Sub.: Valter Ferandes Modesto Junior.</t>
  </si>
  <si>
    <t>Tit.: André Renato Pirana.                                           Sub.: Mariana Vitória Alves de Arruda.</t>
  </si>
  <si>
    <t>Tit.:   Hibrael Caiubi Mamede.                                          Sub.: Gustavo Oliveira de Moraes.</t>
  </si>
  <si>
    <t>Tit.:  Elias Barbosa de Novaes                                               Sub.: Francisco Barbosa de Aquino Filho.</t>
  </si>
  <si>
    <t>Tit.: Rosangela Paes Silva.                                            Sub.: Edna Aleixes Mello Paes de Barros.</t>
  </si>
  <si>
    <t>Tit.: André Renato Pirana.                                          Sub.: Leone Stefany Silva Galvão.</t>
  </si>
  <si>
    <t>Tit.: André Renato Pirana.                                            Sub.: Magla da Costa Delgado.</t>
  </si>
  <si>
    <t>Tit.: Ivan Irineu Polisel.                                               Sub.: Giunchiglio Luigi Bello Neto.</t>
  </si>
  <si>
    <t>Tit.: Agenor Bertoldo Ribeiro.                                              Sub.: Antônio Sansão Neves de Souza.</t>
  </si>
  <si>
    <t>Tit.: Agenor Bertoldo Ribeiro                                       Sub.: Francisco Barbosa de Aquino Filho.</t>
  </si>
  <si>
    <t>Tit.: Leone Stefany Silva Galvão.                                          Sub.: Douglas Alcantara Gonzaga.</t>
  </si>
  <si>
    <t>Tit.: Nina de Melo Bordoni                                           Sub.: André Renato Pirana</t>
  </si>
  <si>
    <t>Tit.: Camila Costa Mantovani.                                     Sub.: Mariana Vitória Alves de Arruda.</t>
  </si>
  <si>
    <t>Tit.: Camila Costa Mantovani.                                            Sub.: Mariana Vitória de Arruda.</t>
  </si>
  <si>
    <t>Tit.: Lauro Cesar de Souza                                           Sub.: Rosangela Paes Silva.</t>
  </si>
  <si>
    <t>Tit. Elias Barbosa de Novaes                                          Sub.: Agenor Bertoldo Ribeiro</t>
  </si>
  <si>
    <t>Tit. Elias Barbosa de Novaes                                       Sub.: Agenor Bertoldo Ribeiro</t>
  </si>
  <si>
    <t>Tit.: Alexandre Vernei Rodrigues                                         Sub.: Alexsander Daladier Prado Santos</t>
  </si>
  <si>
    <t>Tit.: Camila Costa Mantovani                                                Sub.: Mariana Vitória Alves de Arruda</t>
  </si>
  <si>
    <t>Tit.: Vanessa Queiros Pinto Santos                                         Sub.: Leone Stefany Galvão Silva</t>
  </si>
  <si>
    <t>Tit.: Giunchiglio Luigi Bello Neto                                               Sub.: Germano Henrique da Silva</t>
  </si>
  <si>
    <t xml:space="preserve">Tit: Raul Assis Barini                                                                Sub.: Giunchiglio Luigi Bello Neto </t>
  </si>
  <si>
    <t>Tit.: Nina de Melo Bordon                                            Sub.: André Renato Pirana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</si>
</sst>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[$R$ -416]#,##0.00"/>
    <numFmt numFmtId="165" formatCode="d/m/yyyy"/>
  </numFmts>
  <fonts count="5" x14ac:knownFonts="1">
    <font>
      <sz val="10"/>
      <color rgb="FF000000"/>
      <name val="Arial"/>
      <scheme val="minor"/>
    </font>
    <font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theme="1"/>
      <name val="Verdana"/>
      <family val="2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left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8" fontId="1" fillId="4" borderId="4" xfId="0" applyNumberFormat="1" applyFont="1" applyFill="1" applyBorder="1" applyAlignment="1">
      <alignment horizontal="right" vertical="center" wrapText="1"/>
    </xf>
    <xf numFmtId="164" fontId="1" fillId="4" borderId="4" xfId="0" applyNumberFormat="1" applyFont="1" applyFill="1" applyBorder="1" applyAlignment="1">
      <alignment horizontal="right" vertical="center" wrapText="1"/>
    </xf>
    <xf numFmtId="4" fontId="1" fillId="4" borderId="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76"/>
  <sheetViews>
    <sheetView showGridLines="0" tabSelected="1" workbookViewId="0">
      <selection activeCell="E9" sqref="E9"/>
    </sheetView>
  </sheetViews>
  <sheetFormatPr defaultColWidth="12.5703125" defaultRowHeight="15.75" customHeight="1" x14ac:dyDescent="0.2"/>
  <cols>
    <col min="1" max="1" width="12.5703125" style="5"/>
    <col min="2" max="2" width="14.28515625" style="5" bestFit="1" customWidth="1"/>
    <col min="3" max="3" width="12.42578125" style="5" bestFit="1" customWidth="1"/>
    <col min="4" max="4" width="62.85546875" style="5" bestFit="1" customWidth="1"/>
    <col min="5" max="5" width="18.42578125" style="5" bestFit="1" customWidth="1"/>
    <col min="6" max="6" width="165.28515625" style="18" customWidth="1"/>
    <col min="7" max="7" width="15.5703125" style="5" bestFit="1" customWidth="1"/>
    <col min="8" max="8" width="18.7109375" style="5" bestFit="1" customWidth="1"/>
    <col min="9" max="9" width="17.5703125" style="5" bestFit="1" customWidth="1"/>
    <col min="10" max="10" width="38.28515625" style="18" customWidth="1"/>
    <col min="11" max="16384" width="12.5703125" style="5"/>
  </cols>
  <sheetData>
    <row r="1" spans="1:10" ht="21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</row>
    <row r="2" spans="1:10" ht="21" x14ac:dyDescent="0.2">
      <c r="A2" s="6" t="s">
        <v>10</v>
      </c>
      <c r="B2" s="7">
        <v>6</v>
      </c>
      <c r="C2" s="8">
        <v>2020</v>
      </c>
      <c r="D2" s="9" t="s">
        <v>11</v>
      </c>
      <c r="E2" s="10" t="s">
        <v>12</v>
      </c>
      <c r="F2" s="11" t="s">
        <v>13</v>
      </c>
      <c r="G2" s="20">
        <v>9908.4</v>
      </c>
      <c r="H2" s="12">
        <v>44713</v>
      </c>
      <c r="I2" s="12">
        <v>45444</v>
      </c>
      <c r="J2" s="11" t="s">
        <v>257</v>
      </c>
    </row>
    <row r="3" spans="1:10" ht="21" x14ac:dyDescent="0.2">
      <c r="A3" s="6" t="s">
        <v>10</v>
      </c>
      <c r="B3" s="7">
        <v>12</v>
      </c>
      <c r="C3" s="8">
        <v>2020</v>
      </c>
      <c r="D3" s="9" t="s">
        <v>14</v>
      </c>
      <c r="E3" s="10" t="s">
        <v>15</v>
      </c>
      <c r="F3" s="11" t="s">
        <v>16</v>
      </c>
      <c r="G3" s="20">
        <v>110260.44</v>
      </c>
      <c r="H3" s="12">
        <v>44109</v>
      </c>
      <c r="I3" s="12">
        <v>45204</v>
      </c>
      <c r="J3" s="11" t="s">
        <v>258</v>
      </c>
    </row>
    <row r="4" spans="1:10" ht="21" x14ac:dyDescent="0.2">
      <c r="A4" s="6" t="s">
        <v>10</v>
      </c>
      <c r="B4" s="13">
        <v>15</v>
      </c>
      <c r="C4" s="8">
        <v>2020</v>
      </c>
      <c r="D4" s="9" t="s">
        <v>17</v>
      </c>
      <c r="E4" s="10" t="s">
        <v>18</v>
      </c>
      <c r="F4" s="11" t="s">
        <v>19</v>
      </c>
      <c r="G4" s="20">
        <v>7290</v>
      </c>
      <c r="H4" s="12">
        <v>44839</v>
      </c>
      <c r="I4" s="12">
        <v>45204</v>
      </c>
      <c r="J4" s="11" t="s">
        <v>20</v>
      </c>
    </row>
    <row r="5" spans="1:10" ht="21" x14ac:dyDescent="0.2">
      <c r="A5" s="6" t="s">
        <v>10</v>
      </c>
      <c r="B5" s="7">
        <v>16</v>
      </c>
      <c r="C5" s="8">
        <v>2020</v>
      </c>
      <c r="D5" s="9" t="s">
        <v>17</v>
      </c>
      <c r="E5" s="10" t="s">
        <v>18</v>
      </c>
      <c r="F5" s="11" t="s">
        <v>21</v>
      </c>
      <c r="G5" s="20">
        <v>10063.08</v>
      </c>
      <c r="H5" s="12">
        <v>44850</v>
      </c>
      <c r="I5" s="12">
        <v>45215</v>
      </c>
      <c r="J5" s="11" t="s">
        <v>22</v>
      </c>
    </row>
    <row r="6" spans="1:10" ht="21" x14ac:dyDescent="0.2">
      <c r="A6" s="6" t="s">
        <v>10</v>
      </c>
      <c r="B6" s="13">
        <v>18</v>
      </c>
      <c r="C6" s="8">
        <v>2020</v>
      </c>
      <c r="D6" s="9" t="s">
        <v>23</v>
      </c>
      <c r="E6" s="10" t="s">
        <v>24</v>
      </c>
      <c r="F6" s="11" t="s">
        <v>25</v>
      </c>
      <c r="G6" s="20">
        <v>36630</v>
      </c>
      <c r="H6" s="12">
        <v>44144</v>
      </c>
      <c r="I6" s="12">
        <v>45605</v>
      </c>
      <c r="J6" s="11" t="s">
        <v>259</v>
      </c>
    </row>
    <row r="7" spans="1:10" ht="21" x14ac:dyDescent="0.2">
      <c r="A7" s="6" t="s">
        <v>10</v>
      </c>
      <c r="B7" s="7">
        <v>26</v>
      </c>
      <c r="C7" s="8">
        <v>2020</v>
      </c>
      <c r="D7" s="9" t="s">
        <v>26</v>
      </c>
      <c r="E7" s="10" t="s">
        <v>27</v>
      </c>
      <c r="F7" s="11" t="s">
        <v>28</v>
      </c>
      <c r="G7" s="19">
        <v>240000</v>
      </c>
      <c r="H7" s="12">
        <v>44504</v>
      </c>
      <c r="I7" s="12">
        <v>45295</v>
      </c>
      <c r="J7" s="11" t="s">
        <v>29</v>
      </c>
    </row>
    <row r="8" spans="1:10" ht="21" x14ac:dyDescent="0.2">
      <c r="A8" s="6" t="s">
        <v>10</v>
      </c>
      <c r="B8" s="7">
        <v>5</v>
      </c>
      <c r="C8" s="8">
        <v>2021</v>
      </c>
      <c r="D8" s="9" t="s">
        <v>30</v>
      </c>
      <c r="E8" s="10" t="s">
        <v>31</v>
      </c>
      <c r="F8" s="11" t="s">
        <v>32</v>
      </c>
      <c r="G8" s="20">
        <v>14285.52</v>
      </c>
      <c r="H8" s="12">
        <v>44298</v>
      </c>
      <c r="I8" s="12">
        <v>45394</v>
      </c>
      <c r="J8" s="11" t="s">
        <v>33</v>
      </c>
    </row>
    <row r="9" spans="1:10" ht="21" x14ac:dyDescent="0.2">
      <c r="A9" s="6" t="s">
        <v>10</v>
      </c>
      <c r="B9" s="13">
        <v>9</v>
      </c>
      <c r="C9" s="8">
        <v>2021</v>
      </c>
      <c r="D9" s="9" t="s">
        <v>34</v>
      </c>
      <c r="E9" s="10" t="s">
        <v>35</v>
      </c>
      <c r="F9" s="11" t="s">
        <v>36</v>
      </c>
      <c r="G9" s="20">
        <v>320273.28000000003</v>
      </c>
      <c r="H9" s="12">
        <v>44319</v>
      </c>
      <c r="I9" s="12">
        <v>45415</v>
      </c>
      <c r="J9" s="11" t="s">
        <v>37</v>
      </c>
    </row>
    <row r="10" spans="1:10" ht="21" x14ac:dyDescent="0.2">
      <c r="A10" s="6" t="s">
        <v>38</v>
      </c>
      <c r="B10" s="7">
        <v>13</v>
      </c>
      <c r="C10" s="8">
        <v>2021</v>
      </c>
      <c r="D10" s="9" t="s">
        <v>39</v>
      </c>
      <c r="E10" s="10" t="s">
        <v>40</v>
      </c>
      <c r="F10" s="11" t="s">
        <v>41</v>
      </c>
      <c r="G10" s="20">
        <v>229125.6</v>
      </c>
      <c r="H10" s="12">
        <v>44378</v>
      </c>
      <c r="I10" s="12">
        <v>45474</v>
      </c>
      <c r="J10" s="11" t="s">
        <v>42</v>
      </c>
    </row>
    <row r="11" spans="1:10" ht="21" x14ac:dyDescent="0.2">
      <c r="A11" s="6" t="s">
        <v>10</v>
      </c>
      <c r="B11" s="13">
        <v>14</v>
      </c>
      <c r="C11" s="8">
        <v>2021</v>
      </c>
      <c r="D11" s="9" t="s">
        <v>43</v>
      </c>
      <c r="E11" s="10" t="s">
        <v>44</v>
      </c>
      <c r="F11" s="11" t="s">
        <v>45</v>
      </c>
      <c r="G11" s="19">
        <v>559143</v>
      </c>
      <c r="H11" s="12">
        <v>44384</v>
      </c>
      <c r="I11" s="12">
        <v>45480</v>
      </c>
      <c r="J11" s="11" t="s">
        <v>46</v>
      </c>
    </row>
    <row r="12" spans="1:10" ht="21" x14ac:dyDescent="0.2">
      <c r="A12" s="6" t="s">
        <v>10</v>
      </c>
      <c r="B12" s="7">
        <v>18</v>
      </c>
      <c r="C12" s="8">
        <v>2021</v>
      </c>
      <c r="D12" s="9" t="s">
        <v>47</v>
      </c>
      <c r="E12" s="10" t="s">
        <v>48</v>
      </c>
      <c r="F12" s="11" t="s">
        <v>49</v>
      </c>
      <c r="G12" s="19">
        <v>26250.959999999999</v>
      </c>
      <c r="H12" s="12">
        <v>44426</v>
      </c>
      <c r="I12" s="12">
        <v>45156</v>
      </c>
      <c r="J12" s="11" t="s">
        <v>50</v>
      </c>
    </row>
    <row r="13" spans="1:10" ht="31.5" x14ac:dyDescent="0.2">
      <c r="A13" s="6" t="s">
        <v>10</v>
      </c>
      <c r="B13" s="13">
        <v>23</v>
      </c>
      <c r="C13" s="8">
        <v>2021</v>
      </c>
      <c r="D13" s="9" t="s">
        <v>51</v>
      </c>
      <c r="E13" s="10" t="s">
        <v>52</v>
      </c>
      <c r="F13" s="11" t="s">
        <v>53</v>
      </c>
      <c r="G13" s="19">
        <v>353230.32</v>
      </c>
      <c r="H13" s="12">
        <v>44861</v>
      </c>
      <c r="I13" s="12">
        <v>45226</v>
      </c>
      <c r="J13" s="11" t="s">
        <v>260</v>
      </c>
    </row>
    <row r="14" spans="1:10" ht="21" x14ac:dyDescent="0.2">
      <c r="A14" s="6" t="s">
        <v>10</v>
      </c>
      <c r="B14" s="7">
        <v>24</v>
      </c>
      <c r="C14" s="8">
        <v>2021</v>
      </c>
      <c r="D14" s="9" t="s">
        <v>54</v>
      </c>
      <c r="E14" s="10" t="s">
        <v>55</v>
      </c>
      <c r="F14" s="11" t="s">
        <v>56</v>
      </c>
      <c r="G14" s="20">
        <v>3796</v>
      </c>
      <c r="H14" s="12">
        <v>44876</v>
      </c>
      <c r="I14" s="12">
        <v>45241</v>
      </c>
      <c r="J14" s="11" t="s">
        <v>261</v>
      </c>
    </row>
    <row r="15" spans="1:10" ht="21" x14ac:dyDescent="0.2">
      <c r="A15" s="6" t="s">
        <v>10</v>
      </c>
      <c r="B15" s="13">
        <v>27</v>
      </c>
      <c r="C15" s="8">
        <v>2021</v>
      </c>
      <c r="D15" s="9" t="s">
        <v>57</v>
      </c>
      <c r="E15" s="10" t="s">
        <v>58</v>
      </c>
      <c r="F15" s="11" t="s">
        <v>59</v>
      </c>
      <c r="G15" s="20">
        <v>9900</v>
      </c>
      <c r="H15" s="12">
        <v>44516</v>
      </c>
      <c r="I15" s="12">
        <v>45246</v>
      </c>
      <c r="J15" s="11" t="s">
        <v>60</v>
      </c>
    </row>
    <row r="16" spans="1:10" ht="21" x14ac:dyDescent="0.2">
      <c r="A16" s="6" t="s">
        <v>10</v>
      </c>
      <c r="B16" s="7">
        <v>31</v>
      </c>
      <c r="C16" s="8">
        <v>2021</v>
      </c>
      <c r="D16" s="9" t="s">
        <v>61</v>
      </c>
      <c r="E16" s="10" t="s">
        <v>62</v>
      </c>
      <c r="F16" s="11" t="s">
        <v>63</v>
      </c>
      <c r="G16" s="20">
        <v>30226</v>
      </c>
      <c r="H16" s="12">
        <v>44911</v>
      </c>
      <c r="I16" s="12">
        <v>45276</v>
      </c>
      <c r="J16" s="11" t="s">
        <v>262</v>
      </c>
    </row>
    <row r="17" spans="1:10" ht="21" x14ac:dyDescent="0.2">
      <c r="A17" s="6" t="s">
        <v>10</v>
      </c>
      <c r="B17" s="7">
        <v>32</v>
      </c>
      <c r="C17" s="8">
        <v>2021</v>
      </c>
      <c r="D17" s="9" t="s">
        <v>64</v>
      </c>
      <c r="E17" s="10" t="s">
        <v>65</v>
      </c>
      <c r="F17" s="11" t="s">
        <v>66</v>
      </c>
      <c r="G17" s="20">
        <v>8025</v>
      </c>
      <c r="H17" s="12">
        <v>44911</v>
      </c>
      <c r="I17" s="12">
        <v>45276</v>
      </c>
      <c r="J17" s="11" t="s">
        <v>263</v>
      </c>
    </row>
    <row r="18" spans="1:10" ht="21" x14ac:dyDescent="0.2">
      <c r="A18" s="6" t="s">
        <v>67</v>
      </c>
      <c r="B18" s="7">
        <v>3</v>
      </c>
      <c r="C18" s="8">
        <v>2022</v>
      </c>
      <c r="D18" s="9" t="s">
        <v>68</v>
      </c>
      <c r="E18" s="10" t="s">
        <v>69</v>
      </c>
      <c r="F18" s="14" t="s">
        <v>70</v>
      </c>
      <c r="G18" s="19">
        <v>300000</v>
      </c>
      <c r="H18" s="12">
        <v>44600</v>
      </c>
      <c r="I18" s="12">
        <v>45696</v>
      </c>
      <c r="J18" s="14" t="s">
        <v>71</v>
      </c>
    </row>
    <row r="19" spans="1:10" ht="21" x14ac:dyDescent="0.2">
      <c r="A19" s="6" t="s">
        <v>10</v>
      </c>
      <c r="B19" s="7">
        <v>6</v>
      </c>
      <c r="C19" s="8">
        <v>2022</v>
      </c>
      <c r="D19" s="9" t="s">
        <v>72</v>
      </c>
      <c r="E19" s="10" t="s">
        <v>73</v>
      </c>
      <c r="F19" s="14" t="s">
        <v>74</v>
      </c>
      <c r="G19" s="20">
        <v>2405577.77</v>
      </c>
      <c r="H19" s="12">
        <v>44617</v>
      </c>
      <c r="I19" s="12">
        <v>45132</v>
      </c>
      <c r="J19" s="14" t="s">
        <v>264</v>
      </c>
    </row>
    <row r="20" spans="1:10" ht="31.5" x14ac:dyDescent="0.2">
      <c r="A20" s="6" t="s">
        <v>67</v>
      </c>
      <c r="B20" s="7">
        <v>9</v>
      </c>
      <c r="C20" s="8">
        <v>2022</v>
      </c>
      <c r="D20" s="9" t="s">
        <v>75</v>
      </c>
      <c r="E20" s="10" t="s">
        <v>76</v>
      </c>
      <c r="F20" s="11" t="s">
        <v>77</v>
      </c>
      <c r="G20" s="20">
        <v>120300</v>
      </c>
      <c r="H20" s="12">
        <v>44691</v>
      </c>
      <c r="I20" s="12">
        <v>45056</v>
      </c>
      <c r="J20" s="11" t="s">
        <v>78</v>
      </c>
    </row>
    <row r="21" spans="1:10" ht="31.5" x14ac:dyDescent="0.2">
      <c r="A21" s="6" t="s">
        <v>10</v>
      </c>
      <c r="B21" s="7">
        <v>10</v>
      </c>
      <c r="C21" s="8">
        <v>2022</v>
      </c>
      <c r="D21" s="9" t="s">
        <v>79</v>
      </c>
      <c r="E21" s="10" t="s">
        <v>80</v>
      </c>
      <c r="F21" s="14" t="s">
        <v>81</v>
      </c>
      <c r="G21" s="20">
        <v>34800</v>
      </c>
      <c r="H21" s="12">
        <v>44697</v>
      </c>
      <c r="I21" s="12">
        <v>46158</v>
      </c>
      <c r="J21" s="14" t="s">
        <v>265</v>
      </c>
    </row>
    <row r="22" spans="1:10" ht="21" x14ac:dyDescent="0.2">
      <c r="A22" s="6" t="s">
        <v>10</v>
      </c>
      <c r="B22" s="7">
        <v>11</v>
      </c>
      <c r="C22" s="8">
        <v>2022</v>
      </c>
      <c r="D22" s="9" t="s">
        <v>82</v>
      </c>
      <c r="E22" s="10" t="s">
        <v>83</v>
      </c>
      <c r="F22" s="11" t="s">
        <v>84</v>
      </c>
      <c r="G22" s="20">
        <v>439999.2</v>
      </c>
      <c r="H22" s="12">
        <v>44734</v>
      </c>
      <c r="I22" s="12">
        <v>45830</v>
      </c>
      <c r="J22" s="11" t="s">
        <v>85</v>
      </c>
    </row>
    <row r="23" spans="1:10" ht="21" x14ac:dyDescent="0.2">
      <c r="A23" s="6" t="s">
        <v>10</v>
      </c>
      <c r="B23" s="7">
        <v>13</v>
      </c>
      <c r="C23" s="8">
        <v>2022</v>
      </c>
      <c r="D23" s="9" t="s">
        <v>86</v>
      </c>
      <c r="E23" s="10" t="s">
        <v>87</v>
      </c>
      <c r="F23" s="14" t="s">
        <v>88</v>
      </c>
      <c r="G23" s="20">
        <v>274800</v>
      </c>
      <c r="H23" s="12">
        <v>44748</v>
      </c>
      <c r="I23" s="12">
        <v>45113</v>
      </c>
      <c r="J23" s="14" t="s">
        <v>266</v>
      </c>
    </row>
    <row r="24" spans="1:10" ht="21" x14ac:dyDescent="0.2">
      <c r="A24" s="6" t="s">
        <v>38</v>
      </c>
      <c r="B24" s="7">
        <v>15</v>
      </c>
      <c r="C24" s="8">
        <v>2022</v>
      </c>
      <c r="D24" s="9" t="s">
        <v>89</v>
      </c>
      <c r="E24" s="10" t="s">
        <v>90</v>
      </c>
      <c r="F24" s="11" t="s">
        <v>91</v>
      </c>
      <c r="G24" s="20">
        <v>1267500</v>
      </c>
      <c r="H24" s="12">
        <v>44760</v>
      </c>
      <c r="I24" s="12">
        <v>45125</v>
      </c>
      <c r="J24" s="11" t="s">
        <v>267</v>
      </c>
    </row>
    <row r="25" spans="1:10" ht="42" x14ac:dyDescent="0.2">
      <c r="A25" s="6" t="s">
        <v>10</v>
      </c>
      <c r="B25" s="7">
        <v>17</v>
      </c>
      <c r="C25" s="8">
        <v>2022</v>
      </c>
      <c r="D25" s="9" t="s">
        <v>92</v>
      </c>
      <c r="E25" s="10" t="s">
        <v>93</v>
      </c>
      <c r="F25" s="14" t="s">
        <v>94</v>
      </c>
      <c r="G25" s="20">
        <v>150000</v>
      </c>
      <c r="H25" s="12">
        <v>44770</v>
      </c>
      <c r="I25" s="12">
        <v>45135</v>
      </c>
      <c r="J25" s="14" t="s">
        <v>95</v>
      </c>
    </row>
    <row r="26" spans="1:10" ht="21" x14ac:dyDescent="0.2">
      <c r="A26" s="6" t="s">
        <v>10</v>
      </c>
      <c r="B26" s="7">
        <v>18</v>
      </c>
      <c r="C26" s="8">
        <v>2022</v>
      </c>
      <c r="D26" s="9" t="s">
        <v>96</v>
      </c>
      <c r="E26" s="10" t="s">
        <v>97</v>
      </c>
      <c r="F26" s="14" t="s">
        <v>98</v>
      </c>
      <c r="G26" s="20">
        <v>16500</v>
      </c>
      <c r="H26" s="12">
        <v>44781</v>
      </c>
      <c r="I26" s="12">
        <v>45238</v>
      </c>
      <c r="J26" s="14" t="s">
        <v>268</v>
      </c>
    </row>
    <row r="27" spans="1:10" ht="21" x14ac:dyDescent="0.2">
      <c r="A27" s="6" t="s">
        <v>10</v>
      </c>
      <c r="B27" s="7">
        <v>20</v>
      </c>
      <c r="C27" s="8">
        <v>2022</v>
      </c>
      <c r="D27" s="9" t="s">
        <v>99</v>
      </c>
      <c r="E27" s="10" t="s">
        <v>100</v>
      </c>
      <c r="F27" s="11" t="s">
        <v>101</v>
      </c>
      <c r="G27" s="20">
        <v>25582.7</v>
      </c>
      <c r="H27" s="12">
        <v>44784</v>
      </c>
      <c r="I27" s="12">
        <v>45145</v>
      </c>
      <c r="J27" s="11" t="s">
        <v>269</v>
      </c>
    </row>
    <row r="28" spans="1:10" ht="42" x14ac:dyDescent="0.2">
      <c r="A28" s="6" t="s">
        <v>10</v>
      </c>
      <c r="B28" s="7">
        <v>21</v>
      </c>
      <c r="C28" s="8">
        <v>2022</v>
      </c>
      <c r="D28" s="9" t="s">
        <v>102</v>
      </c>
      <c r="E28" s="10" t="s">
        <v>103</v>
      </c>
      <c r="F28" s="14" t="s">
        <v>104</v>
      </c>
      <c r="G28" s="20">
        <v>33320000</v>
      </c>
      <c r="H28" s="12">
        <v>44798</v>
      </c>
      <c r="I28" s="12">
        <v>45338</v>
      </c>
      <c r="J28" s="14" t="s">
        <v>270</v>
      </c>
    </row>
    <row r="29" spans="1:10" ht="21" x14ac:dyDescent="0.2">
      <c r="A29" s="6" t="s">
        <v>10</v>
      </c>
      <c r="B29" s="7">
        <v>22</v>
      </c>
      <c r="C29" s="8">
        <v>2022</v>
      </c>
      <c r="D29" s="9" t="s">
        <v>105</v>
      </c>
      <c r="E29" s="10" t="s">
        <v>106</v>
      </c>
      <c r="F29" s="11" t="s">
        <v>107</v>
      </c>
      <c r="G29" s="19">
        <v>13111.48</v>
      </c>
      <c r="H29" s="12">
        <v>44832</v>
      </c>
      <c r="I29" s="12">
        <v>45197</v>
      </c>
      <c r="J29" s="11" t="s">
        <v>108</v>
      </c>
    </row>
    <row r="30" spans="1:10" ht="31.5" x14ac:dyDescent="0.2">
      <c r="A30" s="6" t="s">
        <v>10</v>
      </c>
      <c r="B30" s="7">
        <v>23</v>
      </c>
      <c r="C30" s="8">
        <v>2022</v>
      </c>
      <c r="D30" s="9" t="s">
        <v>109</v>
      </c>
      <c r="E30" s="10" t="s">
        <v>110</v>
      </c>
      <c r="F30" s="14" t="s">
        <v>111</v>
      </c>
      <c r="G30" s="20">
        <v>690000</v>
      </c>
      <c r="H30" s="12">
        <v>44839</v>
      </c>
      <c r="I30" s="12">
        <v>45387</v>
      </c>
      <c r="J30" s="14" t="s">
        <v>290</v>
      </c>
    </row>
    <row r="31" spans="1:10" ht="21" x14ac:dyDescent="0.2">
      <c r="A31" s="6" t="s">
        <v>10</v>
      </c>
      <c r="B31" s="7">
        <v>26</v>
      </c>
      <c r="C31" s="8">
        <v>2022</v>
      </c>
      <c r="D31" s="9" t="s">
        <v>112</v>
      </c>
      <c r="E31" s="10" t="s">
        <v>113</v>
      </c>
      <c r="F31" s="11" t="s">
        <v>114</v>
      </c>
      <c r="G31" s="20">
        <v>28900</v>
      </c>
      <c r="H31" s="12">
        <v>44858</v>
      </c>
      <c r="I31" s="12">
        <v>45223</v>
      </c>
      <c r="J31" s="11" t="s">
        <v>115</v>
      </c>
    </row>
    <row r="32" spans="1:10" ht="21" x14ac:dyDescent="0.2">
      <c r="A32" s="6" t="s">
        <v>10</v>
      </c>
      <c r="B32" s="7">
        <v>27</v>
      </c>
      <c r="C32" s="8">
        <v>2022</v>
      </c>
      <c r="D32" s="9" t="s">
        <v>116</v>
      </c>
      <c r="E32" s="10" t="s">
        <v>90</v>
      </c>
      <c r="F32" s="14" t="s">
        <v>117</v>
      </c>
      <c r="G32" s="20">
        <v>3172500</v>
      </c>
      <c r="H32" s="12">
        <v>44861</v>
      </c>
      <c r="I32" s="12">
        <v>45226</v>
      </c>
      <c r="J32" s="14" t="s">
        <v>271</v>
      </c>
    </row>
    <row r="33" spans="1:10" ht="21" x14ac:dyDescent="0.2">
      <c r="A33" s="6" t="s">
        <v>10</v>
      </c>
      <c r="B33" s="7">
        <v>28</v>
      </c>
      <c r="C33" s="8">
        <v>2022</v>
      </c>
      <c r="D33" s="9" t="s">
        <v>118</v>
      </c>
      <c r="E33" s="10" t="s">
        <v>119</v>
      </c>
      <c r="F33" s="11" t="s">
        <v>120</v>
      </c>
      <c r="G33" s="20">
        <v>132499.79999999999</v>
      </c>
      <c r="H33" s="12">
        <v>44886</v>
      </c>
      <c r="I33" s="12">
        <v>45982</v>
      </c>
      <c r="J33" s="11" t="s">
        <v>272</v>
      </c>
    </row>
    <row r="34" spans="1:10" ht="21" x14ac:dyDescent="0.2">
      <c r="A34" s="6" t="s">
        <v>10</v>
      </c>
      <c r="B34" s="7">
        <v>29</v>
      </c>
      <c r="C34" s="8">
        <v>2022</v>
      </c>
      <c r="D34" s="9" t="s">
        <v>121</v>
      </c>
      <c r="E34" s="10" t="s">
        <v>122</v>
      </c>
      <c r="F34" s="14" t="s">
        <v>123</v>
      </c>
      <c r="G34" s="20">
        <v>180000</v>
      </c>
      <c r="H34" s="12">
        <v>44613</v>
      </c>
      <c r="I34" s="12">
        <v>45343</v>
      </c>
      <c r="J34" s="14" t="s">
        <v>273</v>
      </c>
    </row>
    <row r="35" spans="1:10" ht="21" x14ac:dyDescent="0.2">
      <c r="A35" s="6" t="s">
        <v>10</v>
      </c>
      <c r="B35" s="7">
        <v>30</v>
      </c>
      <c r="C35" s="8">
        <v>2022</v>
      </c>
      <c r="D35" s="9" t="s">
        <v>124</v>
      </c>
      <c r="E35" s="10" t="s">
        <v>125</v>
      </c>
      <c r="F35" s="11" t="s">
        <v>126</v>
      </c>
      <c r="G35" s="20">
        <v>92401</v>
      </c>
      <c r="H35" s="12">
        <v>44886</v>
      </c>
      <c r="I35" s="12">
        <v>45343</v>
      </c>
      <c r="J35" s="11" t="s">
        <v>127</v>
      </c>
    </row>
    <row r="36" spans="1:10" ht="21" x14ac:dyDescent="0.2">
      <c r="A36" s="6" t="s">
        <v>67</v>
      </c>
      <c r="B36" s="7">
        <v>31</v>
      </c>
      <c r="C36" s="8">
        <v>2022</v>
      </c>
      <c r="D36" s="9" t="s">
        <v>128</v>
      </c>
      <c r="E36" s="10" t="s">
        <v>129</v>
      </c>
      <c r="F36" s="14" t="s">
        <v>130</v>
      </c>
      <c r="G36" s="20">
        <v>7500</v>
      </c>
      <c r="H36" s="15">
        <v>44876</v>
      </c>
      <c r="I36" s="12">
        <v>45057</v>
      </c>
      <c r="J36" s="14" t="s">
        <v>131</v>
      </c>
    </row>
    <row r="37" spans="1:10" ht="21" x14ac:dyDescent="0.2">
      <c r="A37" s="6" t="s">
        <v>67</v>
      </c>
      <c r="B37" s="7">
        <v>32</v>
      </c>
      <c r="C37" s="8">
        <v>2022</v>
      </c>
      <c r="D37" s="9" t="s">
        <v>132</v>
      </c>
      <c r="E37" s="10" t="s">
        <v>133</v>
      </c>
      <c r="F37" s="11" t="s">
        <v>134</v>
      </c>
      <c r="G37" s="20">
        <v>17180</v>
      </c>
      <c r="H37" s="12">
        <v>44876</v>
      </c>
      <c r="I37" s="12">
        <v>45057</v>
      </c>
      <c r="J37" s="11" t="s">
        <v>127</v>
      </c>
    </row>
    <row r="38" spans="1:10" ht="21" x14ac:dyDescent="0.2">
      <c r="A38" s="6" t="s">
        <v>10</v>
      </c>
      <c r="B38" s="7">
        <v>33</v>
      </c>
      <c r="C38" s="8">
        <v>2022</v>
      </c>
      <c r="D38" s="9" t="s">
        <v>135</v>
      </c>
      <c r="E38" s="10" t="s">
        <v>136</v>
      </c>
      <c r="F38" s="14" t="s">
        <v>137</v>
      </c>
      <c r="G38" s="20">
        <v>1282478.3999999999</v>
      </c>
      <c r="H38" s="12">
        <v>44875</v>
      </c>
      <c r="I38" s="15">
        <v>45240</v>
      </c>
      <c r="J38" s="14" t="s">
        <v>274</v>
      </c>
    </row>
    <row r="39" spans="1:10" ht="31.5" x14ac:dyDescent="0.2">
      <c r="A39" s="6" t="s">
        <v>10</v>
      </c>
      <c r="B39" s="7">
        <v>34</v>
      </c>
      <c r="C39" s="8">
        <v>2022</v>
      </c>
      <c r="D39" s="9" t="s">
        <v>138</v>
      </c>
      <c r="E39" s="10" t="s">
        <v>139</v>
      </c>
      <c r="F39" s="11" t="s">
        <v>140</v>
      </c>
      <c r="G39" s="20">
        <v>307750.08</v>
      </c>
      <c r="H39" s="12">
        <v>44881</v>
      </c>
      <c r="I39" s="12">
        <v>45246</v>
      </c>
      <c r="J39" s="11" t="s">
        <v>275</v>
      </c>
    </row>
    <row r="40" spans="1:10" ht="21" x14ac:dyDescent="0.2">
      <c r="A40" s="6" t="s">
        <v>10</v>
      </c>
      <c r="B40" s="7">
        <v>36</v>
      </c>
      <c r="C40" s="8">
        <v>2022</v>
      </c>
      <c r="D40" s="9" t="s">
        <v>141</v>
      </c>
      <c r="E40" s="10" t="s">
        <v>142</v>
      </c>
      <c r="F40" s="11" t="s">
        <v>143</v>
      </c>
      <c r="G40" s="20">
        <v>4400000</v>
      </c>
      <c r="H40" s="12">
        <v>44896</v>
      </c>
      <c r="I40" s="12">
        <v>45139</v>
      </c>
      <c r="J40" s="11" t="s">
        <v>276</v>
      </c>
    </row>
    <row r="41" spans="1:10" ht="21" x14ac:dyDescent="0.2">
      <c r="A41" s="6" t="s">
        <v>67</v>
      </c>
      <c r="B41" s="7">
        <v>37</v>
      </c>
      <c r="C41" s="8">
        <v>2022</v>
      </c>
      <c r="D41" s="9" t="s">
        <v>144</v>
      </c>
      <c r="E41" s="10" t="s">
        <v>145</v>
      </c>
      <c r="F41" s="14" t="s">
        <v>146</v>
      </c>
      <c r="G41" s="20">
        <v>30000</v>
      </c>
      <c r="H41" s="12">
        <v>44902</v>
      </c>
      <c r="I41" s="12">
        <v>45084</v>
      </c>
      <c r="J41" s="14" t="s">
        <v>147</v>
      </c>
    </row>
    <row r="42" spans="1:10" ht="21" x14ac:dyDescent="0.2">
      <c r="A42" s="6" t="s">
        <v>10</v>
      </c>
      <c r="B42" s="7">
        <v>38</v>
      </c>
      <c r="C42" s="8">
        <v>2022</v>
      </c>
      <c r="D42" s="9" t="s">
        <v>148</v>
      </c>
      <c r="E42" s="10" t="s">
        <v>149</v>
      </c>
      <c r="F42" s="11" t="s">
        <v>150</v>
      </c>
      <c r="G42" s="20">
        <v>109586</v>
      </c>
      <c r="H42" s="12">
        <v>44910</v>
      </c>
      <c r="I42" s="12">
        <v>45641</v>
      </c>
      <c r="J42" s="11" t="s">
        <v>151</v>
      </c>
    </row>
    <row r="43" spans="1:10" ht="21" x14ac:dyDescent="0.2">
      <c r="A43" s="6" t="s">
        <v>10</v>
      </c>
      <c r="B43" s="7">
        <v>39</v>
      </c>
      <c r="C43" s="8">
        <v>2022</v>
      </c>
      <c r="D43" s="9" t="s">
        <v>152</v>
      </c>
      <c r="E43" s="10" t="s">
        <v>153</v>
      </c>
      <c r="F43" s="14" t="s">
        <v>154</v>
      </c>
      <c r="G43" s="20">
        <v>69000</v>
      </c>
      <c r="H43" s="12">
        <v>44918</v>
      </c>
      <c r="I43" s="12">
        <v>45466</v>
      </c>
      <c r="J43" s="14" t="s">
        <v>277</v>
      </c>
    </row>
    <row r="44" spans="1:10" ht="42" x14ac:dyDescent="0.2">
      <c r="A44" s="6" t="s">
        <v>10</v>
      </c>
      <c r="B44" s="7">
        <v>40</v>
      </c>
      <c r="C44" s="8">
        <v>2022</v>
      </c>
      <c r="D44" s="9" t="s">
        <v>155</v>
      </c>
      <c r="E44" s="10" t="s">
        <v>156</v>
      </c>
      <c r="F44" s="11" t="s">
        <v>157</v>
      </c>
      <c r="G44" s="20">
        <v>150000</v>
      </c>
      <c r="H44" s="12">
        <v>44925</v>
      </c>
      <c r="I44" s="12">
        <v>45107</v>
      </c>
      <c r="J44" s="11" t="s">
        <v>278</v>
      </c>
    </row>
    <row r="45" spans="1:10" ht="21" x14ac:dyDescent="0.2">
      <c r="A45" s="6" t="s">
        <v>10</v>
      </c>
      <c r="B45" s="7">
        <v>2</v>
      </c>
      <c r="C45" s="8">
        <v>2023</v>
      </c>
      <c r="D45" s="9" t="s">
        <v>158</v>
      </c>
      <c r="E45" s="10" t="s">
        <v>159</v>
      </c>
      <c r="F45" s="11" t="s">
        <v>160</v>
      </c>
      <c r="G45" s="20">
        <v>59769.05</v>
      </c>
      <c r="H45" s="12">
        <v>44949</v>
      </c>
      <c r="I45" s="12">
        <v>45100</v>
      </c>
      <c r="J45" s="11" t="s">
        <v>279</v>
      </c>
    </row>
    <row r="46" spans="1:10" ht="21" x14ac:dyDescent="0.2">
      <c r="A46" s="6" t="s">
        <v>10</v>
      </c>
      <c r="B46" s="7">
        <v>4</v>
      </c>
      <c r="C46" s="8">
        <v>2023</v>
      </c>
      <c r="D46" s="9" t="s">
        <v>161</v>
      </c>
      <c r="E46" s="10" t="s">
        <v>69</v>
      </c>
      <c r="F46" s="14" t="s">
        <v>70</v>
      </c>
      <c r="G46" s="20">
        <v>373100</v>
      </c>
      <c r="H46" s="12">
        <v>44986</v>
      </c>
      <c r="I46" s="12">
        <v>46082</v>
      </c>
      <c r="J46" s="14" t="s">
        <v>162</v>
      </c>
    </row>
    <row r="47" spans="1:10" ht="42" x14ac:dyDescent="0.2">
      <c r="A47" s="6" t="s">
        <v>10</v>
      </c>
      <c r="B47" s="7">
        <v>5</v>
      </c>
      <c r="C47" s="8">
        <v>2023</v>
      </c>
      <c r="D47" s="9" t="s">
        <v>39</v>
      </c>
      <c r="E47" s="10" t="s">
        <v>163</v>
      </c>
      <c r="F47" s="14" t="s">
        <v>164</v>
      </c>
      <c r="G47" s="20">
        <v>977156</v>
      </c>
      <c r="H47" s="12">
        <v>44963</v>
      </c>
      <c r="I47" s="12">
        <v>45328</v>
      </c>
      <c r="J47" s="14" t="s">
        <v>165</v>
      </c>
    </row>
    <row r="48" spans="1:10" ht="21" x14ac:dyDescent="0.2">
      <c r="A48" s="6" t="s">
        <v>10</v>
      </c>
      <c r="B48" s="7">
        <v>6</v>
      </c>
      <c r="C48" s="8">
        <v>2023</v>
      </c>
      <c r="D48" s="9" t="s">
        <v>166</v>
      </c>
      <c r="E48" s="10" t="s">
        <v>167</v>
      </c>
      <c r="F48" s="14" t="s">
        <v>168</v>
      </c>
      <c r="G48" s="21">
        <v>103595</v>
      </c>
      <c r="H48" s="12">
        <v>44974</v>
      </c>
      <c r="I48" s="12">
        <v>45339</v>
      </c>
      <c r="J48" s="14" t="s">
        <v>280</v>
      </c>
    </row>
    <row r="49" spans="1:10" ht="21" x14ac:dyDescent="0.2">
      <c r="A49" s="6" t="s">
        <v>10</v>
      </c>
      <c r="B49" s="7">
        <v>7</v>
      </c>
      <c r="C49" s="8">
        <v>2023</v>
      </c>
      <c r="D49" s="9" t="s">
        <v>169</v>
      </c>
      <c r="E49" s="10" t="s">
        <v>170</v>
      </c>
      <c r="F49" s="14" t="s">
        <v>171</v>
      </c>
      <c r="G49" s="20">
        <v>41287</v>
      </c>
      <c r="H49" s="12">
        <v>44984</v>
      </c>
      <c r="I49" s="12">
        <v>45715</v>
      </c>
      <c r="J49" s="14" t="s">
        <v>172</v>
      </c>
    </row>
    <row r="50" spans="1:10" ht="21" x14ac:dyDescent="0.2">
      <c r="A50" s="6" t="s">
        <v>10</v>
      </c>
      <c r="B50" s="7">
        <v>8</v>
      </c>
      <c r="C50" s="8">
        <v>2023</v>
      </c>
      <c r="D50" s="9" t="s">
        <v>128</v>
      </c>
      <c r="E50" s="10" t="s">
        <v>129</v>
      </c>
      <c r="F50" s="14" t="s">
        <v>173</v>
      </c>
      <c r="G50" s="20">
        <v>25550</v>
      </c>
      <c r="H50" s="12">
        <v>44981</v>
      </c>
      <c r="I50" s="12">
        <v>45346</v>
      </c>
      <c r="J50" s="14" t="s">
        <v>281</v>
      </c>
    </row>
    <row r="51" spans="1:10" ht="31.5" x14ac:dyDescent="0.2">
      <c r="A51" s="6" t="s">
        <v>10</v>
      </c>
      <c r="B51" s="7">
        <v>9</v>
      </c>
      <c r="C51" s="8">
        <v>2023</v>
      </c>
      <c r="D51" s="9" t="s">
        <v>174</v>
      </c>
      <c r="E51" s="10" t="s">
        <v>40</v>
      </c>
      <c r="F51" s="14" t="s">
        <v>175</v>
      </c>
      <c r="G51" s="20">
        <v>277989.59999999998</v>
      </c>
      <c r="H51" s="12">
        <v>44981</v>
      </c>
      <c r="I51" s="12">
        <v>45346</v>
      </c>
      <c r="J51" s="14" t="s">
        <v>282</v>
      </c>
    </row>
    <row r="52" spans="1:10" ht="21" x14ac:dyDescent="0.2">
      <c r="A52" s="6" t="s">
        <v>10</v>
      </c>
      <c r="B52" s="7">
        <v>10</v>
      </c>
      <c r="C52" s="8">
        <v>2023</v>
      </c>
      <c r="D52" s="9" t="s">
        <v>176</v>
      </c>
      <c r="E52" s="10" t="s">
        <v>177</v>
      </c>
      <c r="F52" s="14" t="s">
        <v>178</v>
      </c>
      <c r="G52" s="20">
        <v>1710000</v>
      </c>
      <c r="H52" s="12">
        <v>45007</v>
      </c>
      <c r="I52" s="12">
        <v>45373</v>
      </c>
      <c r="J52" s="14" t="s">
        <v>179</v>
      </c>
    </row>
    <row r="53" spans="1:10" ht="21" x14ac:dyDescent="0.2">
      <c r="A53" s="6" t="s">
        <v>10</v>
      </c>
      <c r="B53" s="7">
        <v>11</v>
      </c>
      <c r="C53" s="8">
        <v>2023</v>
      </c>
      <c r="D53" s="9" t="s">
        <v>180</v>
      </c>
      <c r="E53" s="10" t="s">
        <v>181</v>
      </c>
      <c r="F53" s="14" t="s">
        <v>182</v>
      </c>
      <c r="G53" s="20">
        <v>878400</v>
      </c>
      <c r="H53" s="12">
        <v>45006</v>
      </c>
      <c r="I53" s="12">
        <v>45006</v>
      </c>
      <c r="J53" s="14" t="s">
        <v>179</v>
      </c>
    </row>
    <row r="54" spans="1:10" ht="21" x14ac:dyDescent="0.2">
      <c r="A54" s="6" t="s">
        <v>10</v>
      </c>
      <c r="B54" s="7">
        <v>12</v>
      </c>
      <c r="C54" s="8">
        <v>2023</v>
      </c>
      <c r="D54" s="9" t="s">
        <v>183</v>
      </c>
      <c r="E54" s="10" t="s">
        <v>184</v>
      </c>
      <c r="F54" s="14" t="s">
        <v>185</v>
      </c>
      <c r="G54" s="20">
        <v>1961880</v>
      </c>
      <c r="H54" s="12">
        <v>45006</v>
      </c>
      <c r="I54" s="12">
        <v>45372</v>
      </c>
      <c r="J54" s="14" t="s">
        <v>186</v>
      </c>
    </row>
    <row r="55" spans="1:10" ht="21" x14ac:dyDescent="0.2">
      <c r="A55" s="6" t="s">
        <v>10</v>
      </c>
      <c r="B55" s="7">
        <v>13</v>
      </c>
      <c r="C55" s="8">
        <v>2023</v>
      </c>
      <c r="D55" s="9" t="s">
        <v>187</v>
      </c>
      <c r="E55" s="10" t="s">
        <v>188</v>
      </c>
      <c r="F55" s="14" t="s">
        <v>189</v>
      </c>
      <c r="G55" s="20">
        <v>43200</v>
      </c>
      <c r="H55" s="12">
        <v>45012</v>
      </c>
      <c r="I55" s="12">
        <v>45196</v>
      </c>
      <c r="J55" s="14" t="s">
        <v>190</v>
      </c>
    </row>
    <row r="56" spans="1:10" ht="21" x14ac:dyDescent="0.2">
      <c r="A56" s="6" t="s">
        <v>10</v>
      </c>
      <c r="B56" s="7">
        <v>14</v>
      </c>
      <c r="C56" s="8">
        <v>2023</v>
      </c>
      <c r="D56" s="9" t="s">
        <v>191</v>
      </c>
      <c r="E56" s="10" t="s">
        <v>192</v>
      </c>
      <c r="F56" s="14" t="s">
        <v>193</v>
      </c>
      <c r="G56" s="20">
        <v>236000</v>
      </c>
      <c r="H56" s="12">
        <v>45020</v>
      </c>
      <c r="I56" s="12">
        <v>45203</v>
      </c>
      <c r="J56" s="14" t="s">
        <v>283</v>
      </c>
    </row>
    <row r="57" spans="1:10" ht="21" x14ac:dyDescent="0.2">
      <c r="A57" s="6" t="s">
        <v>10</v>
      </c>
      <c r="B57" s="7">
        <v>15</v>
      </c>
      <c r="C57" s="8">
        <v>2023</v>
      </c>
      <c r="D57" s="9" t="s">
        <v>194</v>
      </c>
      <c r="E57" s="10" t="s">
        <v>195</v>
      </c>
      <c r="F57" s="14" t="s">
        <v>196</v>
      </c>
      <c r="G57" s="20">
        <v>242583.33</v>
      </c>
      <c r="H57" s="12">
        <v>45020</v>
      </c>
      <c r="I57" s="12">
        <v>45203</v>
      </c>
      <c r="J57" s="14" t="s">
        <v>284</v>
      </c>
    </row>
    <row r="58" spans="1:10" ht="21" x14ac:dyDescent="0.2">
      <c r="A58" s="6" t="s">
        <v>10</v>
      </c>
      <c r="B58" s="7">
        <v>16</v>
      </c>
      <c r="C58" s="8">
        <v>2023</v>
      </c>
      <c r="D58" s="9" t="s">
        <v>197</v>
      </c>
      <c r="E58" s="10" t="s">
        <v>198</v>
      </c>
      <c r="F58" s="14" t="s">
        <v>199</v>
      </c>
      <c r="G58" s="20">
        <v>47000</v>
      </c>
      <c r="H58" s="12">
        <v>45027</v>
      </c>
      <c r="I58" s="12">
        <v>45118</v>
      </c>
      <c r="J58" s="14" t="s">
        <v>285</v>
      </c>
    </row>
    <row r="59" spans="1:10" ht="21" x14ac:dyDescent="0.2">
      <c r="A59" s="6" t="s">
        <v>10</v>
      </c>
      <c r="B59" s="7">
        <v>17</v>
      </c>
      <c r="C59" s="8">
        <v>2023</v>
      </c>
      <c r="D59" s="9" t="s">
        <v>200</v>
      </c>
      <c r="E59" s="10" t="s">
        <v>201</v>
      </c>
      <c r="F59" s="14" t="s">
        <v>202</v>
      </c>
      <c r="G59" s="20">
        <v>352000</v>
      </c>
      <c r="H59" s="12">
        <v>45028</v>
      </c>
      <c r="I59" s="12">
        <v>45119</v>
      </c>
      <c r="J59" s="14" t="s">
        <v>179</v>
      </c>
    </row>
    <row r="60" spans="1:10" ht="21" x14ac:dyDescent="0.2">
      <c r="A60" s="6" t="s">
        <v>10</v>
      </c>
      <c r="B60" s="7">
        <v>18</v>
      </c>
      <c r="C60" s="8">
        <v>2023</v>
      </c>
      <c r="D60" s="9" t="s">
        <v>203</v>
      </c>
      <c r="E60" s="10" t="s">
        <v>204</v>
      </c>
      <c r="F60" s="14" t="s">
        <v>205</v>
      </c>
      <c r="G60" s="20">
        <v>254100</v>
      </c>
      <c r="H60" s="12">
        <v>45028</v>
      </c>
      <c r="I60" s="12">
        <v>45119</v>
      </c>
      <c r="J60" s="14" t="s">
        <v>179</v>
      </c>
    </row>
    <row r="61" spans="1:10" ht="21" x14ac:dyDescent="0.2">
      <c r="A61" s="6" t="s">
        <v>10</v>
      </c>
      <c r="B61" s="7">
        <v>19</v>
      </c>
      <c r="C61" s="8">
        <v>2023</v>
      </c>
      <c r="D61" s="9" t="s">
        <v>206</v>
      </c>
      <c r="E61" s="10" t="s">
        <v>207</v>
      </c>
      <c r="F61" s="14" t="s">
        <v>208</v>
      </c>
      <c r="G61" s="20">
        <v>7930</v>
      </c>
      <c r="H61" s="12">
        <v>45028</v>
      </c>
      <c r="I61" s="12">
        <v>45394</v>
      </c>
      <c r="J61" s="14" t="s">
        <v>286</v>
      </c>
    </row>
    <row r="62" spans="1:10" ht="21" x14ac:dyDescent="0.2">
      <c r="A62" s="6" t="s">
        <v>10</v>
      </c>
      <c r="B62" s="7">
        <v>20</v>
      </c>
      <c r="C62" s="8">
        <v>2023</v>
      </c>
      <c r="D62" s="9" t="s">
        <v>209</v>
      </c>
      <c r="E62" s="10" t="s">
        <v>210</v>
      </c>
      <c r="F62" s="14" t="s">
        <v>211</v>
      </c>
      <c r="G62" s="20">
        <v>240000</v>
      </c>
      <c r="H62" s="12">
        <v>45030</v>
      </c>
      <c r="I62" s="12">
        <v>45183</v>
      </c>
      <c r="J62" s="14" t="s">
        <v>287</v>
      </c>
    </row>
    <row r="63" spans="1:10" ht="21" x14ac:dyDescent="0.2">
      <c r="A63" s="6" t="s">
        <v>10</v>
      </c>
      <c r="B63" s="7">
        <v>21</v>
      </c>
      <c r="C63" s="8">
        <v>2023</v>
      </c>
      <c r="D63" s="9" t="s">
        <v>212</v>
      </c>
      <c r="E63" s="10" t="s">
        <v>213</v>
      </c>
      <c r="F63" s="14" t="s">
        <v>214</v>
      </c>
      <c r="G63" s="20">
        <v>29200</v>
      </c>
      <c r="H63" s="12">
        <v>45035</v>
      </c>
      <c r="I63" s="12">
        <v>45401</v>
      </c>
      <c r="J63" s="14" t="s">
        <v>288</v>
      </c>
    </row>
    <row r="64" spans="1:10" ht="21" x14ac:dyDescent="0.2">
      <c r="A64" s="6" t="s">
        <v>10</v>
      </c>
      <c r="B64" s="7">
        <v>22</v>
      </c>
      <c r="C64" s="8">
        <v>2023</v>
      </c>
      <c r="D64" s="9" t="s">
        <v>215</v>
      </c>
      <c r="E64" s="10" t="s">
        <v>216</v>
      </c>
      <c r="F64" s="14" t="s">
        <v>217</v>
      </c>
      <c r="G64" s="20">
        <v>36522.120000000003</v>
      </c>
      <c r="H64" s="12">
        <v>45049</v>
      </c>
      <c r="I64" s="12">
        <v>45110</v>
      </c>
      <c r="J64" s="14" t="s">
        <v>218</v>
      </c>
    </row>
    <row r="65" spans="1:10" ht="21" x14ac:dyDescent="0.2">
      <c r="A65" s="6" t="s">
        <v>10</v>
      </c>
      <c r="B65" s="16">
        <v>23</v>
      </c>
      <c r="C65" s="8">
        <v>2023</v>
      </c>
      <c r="D65" s="9" t="s">
        <v>219</v>
      </c>
      <c r="E65" s="10" t="s">
        <v>220</v>
      </c>
      <c r="F65" s="14" t="s">
        <v>221</v>
      </c>
      <c r="G65" s="20">
        <v>386532</v>
      </c>
      <c r="H65" s="12">
        <v>45054</v>
      </c>
      <c r="I65" s="12">
        <v>46150</v>
      </c>
      <c r="J65" s="14" t="s">
        <v>222</v>
      </c>
    </row>
    <row r="66" spans="1:10" ht="21" x14ac:dyDescent="0.2">
      <c r="A66" s="6" t="s">
        <v>10</v>
      </c>
      <c r="B66" s="16">
        <v>24</v>
      </c>
      <c r="C66" s="8">
        <v>2023</v>
      </c>
      <c r="D66" s="9" t="s">
        <v>223</v>
      </c>
      <c r="E66" s="10" t="s">
        <v>224</v>
      </c>
      <c r="F66" s="14" t="s">
        <v>225</v>
      </c>
      <c r="G66" s="20">
        <v>13200</v>
      </c>
      <c r="H66" s="12">
        <v>45058</v>
      </c>
      <c r="I66" s="12">
        <v>45424</v>
      </c>
      <c r="J66" s="14" t="s">
        <v>226</v>
      </c>
    </row>
    <row r="67" spans="1:10" ht="21" x14ac:dyDescent="0.2">
      <c r="A67" s="6" t="s">
        <v>10</v>
      </c>
      <c r="B67" s="16">
        <v>25</v>
      </c>
      <c r="C67" s="8">
        <v>2023</v>
      </c>
      <c r="D67" s="9" t="s">
        <v>227</v>
      </c>
      <c r="E67" s="10" t="s">
        <v>228</v>
      </c>
      <c r="F67" s="14" t="s">
        <v>229</v>
      </c>
      <c r="G67" s="20">
        <v>63800</v>
      </c>
      <c r="H67" s="12">
        <v>45068</v>
      </c>
      <c r="I67" s="12">
        <v>45252</v>
      </c>
      <c r="J67" s="14" t="s">
        <v>289</v>
      </c>
    </row>
    <row r="68" spans="1:10" ht="21" x14ac:dyDescent="0.2">
      <c r="A68" s="6" t="s">
        <v>10</v>
      </c>
      <c r="B68" s="16">
        <v>26</v>
      </c>
      <c r="C68" s="8">
        <v>2023</v>
      </c>
      <c r="D68" s="9" t="s">
        <v>230</v>
      </c>
      <c r="E68" s="10" t="s">
        <v>231</v>
      </c>
      <c r="F68" s="14" t="s">
        <v>232</v>
      </c>
      <c r="G68" s="20">
        <v>598950</v>
      </c>
      <c r="H68" s="12">
        <v>45068</v>
      </c>
      <c r="I68" s="12">
        <v>45434</v>
      </c>
      <c r="J68" s="14" t="s">
        <v>233</v>
      </c>
    </row>
    <row r="69" spans="1:10" ht="21" x14ac:dyDescent="0.2">
      <c r="A69" s="6" t="s">
        <v>10</v>
      </c>
      <c r="B69" s="16">
        <v>27</v>
      </c>
      <c r="C69" s="8">
        <v>2023</v>
      </c>
      <c r="D69" s="9" t="s">
        <v>234</v>
      </c>
      <c r="E69" s="10" t="s">
        <v>136</v>
      </c>
      <c r="F69" s="14" t="s">
        <v>235</v>
      </c>
      <c r="G69" s="20">
        <v>3414712.26</v>
      </c>
      <c r="H69" s="12">
        <v>45068</v>
      </c>
      <c r="I69" s="12">
        <v>45434</v>
      </c>
      <c r="J69" s="14" t="s">
        <v>236</v>
      </c>
    </row>
    <row r="70" spans="1:10" ht="21" x14ac:dyDescent="0.2">
      <c r="A70" s="6" t="s">
        <v>10</v>
      </c>
      <c r="B70" s="16">
        <v>28</v>
      </c>
      <c r="C70" s="8">
        <v>2023</v>
      </c>
      <c r="D70" s="9" t="s">
        <v>237</v>
      </c>
      <c r="E70" s="10" t="s">
        <v>238</v>
      </c>
      <c r="F70" s="14" t="s">
        <v>239</v>
      </c>
      <c r="G70" s="20">
        <v>1259732.3999999999</v>
      </c>
      <c r="H70" s="12">
        <v>45068</v>
      </c>
      <c r="I70" s="12">
        <v>45434</v>
      </c>
      <c r="J70" s="14" t="s">
        <v>240</v>
      </c>
    </row>
    <row r="71" spans="1:10" ht="31.5" x14ac:dyDescent="0.2">
      <c r="A71" s="6" t="s">
        <v>10</v>
      </c>
      <c r="B71" s="16">
        <v>29</v>
      </c>
      <c r="C71" s="8">
        <v>2023</v>
      </c>
      <c r="D71" s="9" t="s">
        <v>241</v>
      </c>
      <c r="E71" s="10" t="s">
        <v>242</v>
      </c>
      <c r="F71" s="14" t="s">
        <v>243</v>
      </c>
      <c r="G71" s="20">
        <v>338000</v>
      </c>
      <c r="H71" s="12">
        <v>45072</v>
      </c>
      <c r="I71" s="12">
        <v>45317</v>
      </c>
      <c r="J71" s="14" t="s">
        <v>244</v>
      </c>
    </row>
    <row r="72" spans="1:10" ht="21" x14ac:dyDescent="0.2">
      <c r="A72" s="6" t="s">
        <v>10</v>
      </c>
      <c r="B72" s="16">
        <v>30</v>
      </c>
      <c r="C72" s="8">
        <v>2023</v>
      </c>
      <c r="D72" s="9" t="s">
        <v>245</v>
      </c>
      <c r="E72" s="10" t="s">
        <v>246</v>
      </c>
      <c r="F72" s="14" t="s">
        <v>247</v>
      </c>
      <c r="G72" s="20">
        <v>44061.55</v>
      </c>
      <c r="H72" s="12">
        <v>45078</v>
      </c>
      <c r="I72" s="12">
        <v>45444</v>
      </c>
      <c r="J72" s="14" t="s">
        <v>248</v>
      </c>
    </row>
    <row r="73" spans="1:10" ht="21" x14ac:dyDescent="0.2">
      <c r="A73" s="6" t="s">
        <v>10</v>
      </c>
      <c r="B73" s="16">
        <v>31</v>
      </c>
      <c r="C73" s="8">
        <v>2023</v>
      </c>
      <c r="D73" s="9" t="s">
        <v>249</v>
      </c>
      <c r="E73" s="10" t="s">
        <v>250</v>
      </c>
      <c r="F73" s="14" t="s">
        <v>251</v>
      </c>
      <c r="G73" s="20" t="s">
        <v>252</v>
      </c>
      <c r="H73" s="12">
        <v>45078</v>
      </c>
      <c r="I73" s="12">
        <v>45809</v>
      </c>
      <c r="J73" s="14" t="s">
        <v>253</v>
      </c>
    </row>
    <row r="74" spans="1:10" ht="21" x14ac:dyDescent="0.2">
      <c r="A74" s="6" t="s">
        <v>10</v>
      </c>
      <c r="B74" s="16">
        <v>32</v>
      </c>
      <c r="C74" s="8">
        <v>2023</v>
      </c>
      <c r="D74" s="9" t="s">
        <v>254</v>
      </c>
      <c r="E74" s="10" t="s">
        <v>228</v>
      </c>
      <c r="F74" s="14" t="s">
        <v>255</v>
      </c>
      <c r="G74" s="20">
        <v>113000</v>
      </c>
      <c r="H74" s="12">
        <v>45079</v>
      </c>
      <c r="I74" s="12">
        <v>45445</v>
      </c>
      <c r="J74" s="14" t="s">
        <v>256</v>
      </c>
    </row>
    <row r="75" spans="1:10" ht="15.75" customHeight="1" x14ac:dyDescent="0.2">
      <c r="F75" s="17"/>
    </row>
    <row r="76" spans="1:10" ht="15.75" customHeight="1" x14ac:dyDescent="0.2">
      <c r="F76" s="17"/>
    </row>
  </sheetData>
  <autoFilter ref="A1:J74" xr:uid="{00000000-0001-0000-0000-000000000000}"/>
  <dataValidations count="1">
    <dataValidation type="list" allowBlank="1" showInputMessage="1" showErrorMessage="1" prompt="Clique e digite um valor da lista de itens" sqref="A2:A74" xr:uid="{00000000-0002-0000-0000-000000000000}">
      <formula1>"VIGENTE,ENCERRADO,CANCELADO,RESCINDIDO"</formula1>
    </dataValidation>
  </dataValidations>
  <printOptions horizontalCentered="1"/>
  <pageMargins left="0.19685039370078741" right="0.19685039370078741" top="0.39370078740157483" bottom="0.39370078740157483" header="0" footer="0"/>
  <pageSetup paperSize="9" scale="3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Página1</vt:lpstr>
      <vt:lpstr>Página1!Area_de_impressao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RT. Souza</dc:creator>
  <cp:lastModifiedBy>Antonio Trita</cp:lastModifiedBy>
  <cp:lastPrinted>2023-07-11T10:26:18Z</cp:lastPrinted>
  <dcterms:created xsi:type="dcterms:W3CDTF">2023-06-26T18:51:52Z</dcterms:created>
  <dcterms:modified xsi:type="dcterms:W3CDTF">2023-07-12T10:34:28Z</dcterms:modified>
</cp:coreProperties>
</file>